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pyn7\Desktop\地域活性化委員会\chi11rh01\sanko\原本\"/>
    </mc:Choice>
  </mc:AlternateContent>
  <xr:revisionPtr revIDLastSave="0" documentId="13_ncr:1_{C396DF3B-2F59-45B5-B47C-FBA125EF87B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" i="1" l="1"/>
  <c r="P5" i="1"/>
  <c r="Q4" i="1" l="1"/>
</calcChain>
</file>

<file path=xl/sharedStrings.xml><?xml version="1.0" encoding="utf-8"?>
<sst xmlns="http://schemas.openxmlformats.org/spreadsheetml/2006/main" count="21" uniqueCount="21">
  <si>
    <t>1月</t>
    <rPh sb="1" eb="2">
      <t>ガツ</t>
    </rPh>
    <phoneticPr fontId="2"/>
  </si>
  <si>
    <t>２月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</si>
  <si>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</si>
  <si>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</si>
  <si>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</si>
  <si>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</si>
  <si>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</si>
  <si>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</si>
  <si>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</si>
  <si>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</si>
  <si>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ダイドードリンコ</t>
    <phoneticPr fontId="2"/>
  </si>
  <si>
    <t>アサヒ飲料</t>
    <rPh sb="3" eb="5">
      <t>インリョウ</t>
    </rPh>
    <phoneticPr fontId="2"/>
  </si>
  <si>
    <t>サルビア基金募金型自動販売機　募金金額（月別）</t>
    <rPh sb="4" eb="6">
      <t>キキン</t>
    </rPh>
    <rPh sb="6" eb="14">
      <t>ボキンガタジドウハンバイキ</t>
    </rPh>
    <rPh sb="15" eb="17">
      <t>ボキン</t>
    </rPh>
    <rPh sb="17" eb="19">
      <t>キンガク</t>
    </rPh>
    <rPh sb="20" eb="22">
      <t>ツキベツ</t>
    </rPh>
    <phoneticPr fontId="2"/>
  </si>
  <si>
    <t>累計</t>
    <rPh sb="0" eb="2">
      <t>ルイケイ</t>
    </rPh>
    <phoneticPr fontId="2"/>
  </si>
  <si>
    <t>合計</t>
    <rPh sb="0" eb="2">
      <t>ゴウケイ</t>
    </rPh>
    <phoneticPr fontId="2"/>
  </si>
  <si>
    <t>11月</t>
  </si>
  <si>
    <t>12月</t>
  </si>
  <si>
    <t>2024年</t>
    <rPh sb="4" eb="5">
      <t>ネン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</si>
  <si>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</si>
  <si>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</si>
  <si>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2025年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</si>
</sst>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38" fontId="4" fillId="0" borderId="1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38" fontId="3" fillId="0" borderId="2" xfId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0" fillId="0" borderId="1" xfId="0" applyNumberFormat="1" applyBorder="1" applyAlignment="1">
      <alignment vertical="center"/>
    </xf>
    <xf numFmtId="38" fontId="3" fillId="0" borderId="1" xfId="1" applyFont="1" applyBorder="1" applyAlignment="1">
      <alignment vertical="center"/>
    </xf>
    <xf numFmtId="3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"/>
  <sheetViews>
    <sheetView tabSelected="1" view="pageBreakPreview" zoomScaleNormal="100" zoomScaleSheetLayoutView="100" workbookViewId="0">
      <selection activeCell="N4" sqref="N4"/>
    </sheetView>
  </sheetViews>
  <sheetFormatPr defaultRowHeight="18"/>
  <cols>
    <col min="1" max="1" width="16.09765625" bestFit="1" customWidth="1"/>
  </cols>
  <sheetData>
    <row r="1" spans="1:17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>
      <c r="A2" s="2"/>
      <c r="B2" s="2" t="s">
        <v>17</v>
      </c>
      <c r="C2" s="3"/>
      <c r="D2" s="3"/>
      <c r="E2" s="2" t="s">
        <v>20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>
      <c r="A3" s="4"/>
      <c r="B3" s="5" t="s">
        <v>9</v>
      </c>
      <c r="C3" s="5" t="s">
        <v>15</v>
      </c>
      <c r="D3" s="5" t="s">
        <v>16</v>
      </c>
      <c r="E3" s="5" t="s">
        <v>0</v>
      </c>
      <c r="F3" s="5" t="s">
        <v>1</v>
      </c>
      <c r="G3" s="5" t="s">
        <v>2</v>
      </c>
      <c r="H3" s="5" t="s">
        <v>3</v>
      </c>
      <c r="I3" s="5" t="s">
        <v>4</v>
      </c>
      <c r="J3" s="5" t="s">
        <v>5</v>
      </c>
      <c r="K3" s="5" t="s">
        <v>6</v>
      </c>
      <c r="L3" s="5" t="s">
        <v>7</v>
      </c>
      <c r="M3" s="5" t="s">
        <v>8</v>
      </c>
      <c r="N3" s="5" t="s">
        <v>18</v>
      </c>
      <c r="O3" s="5" t="s">
        <v>19</v>
      </c>
      <c r="P3" s="4" t="s">
        <v>13</v>
      </c>
      <c r="Q3" s="5" t="s">
        <v>14</v>
      </c>
    </row>
    <row r="4" spans="1:17">
      <c r="A4" s="4" t="s">
        <v>10</v>
      </c>
      <c r="B4" s="6"/>
      <c r="C4" s="7"/>
      <c r="D4" s="8">
        <v>21194</v>
      </c>
      <c r="E4" s="9">
        <v>20190</v>
      </c>
      <c r="F4" s="8">
        <v>19310</v>
      </c>
      <c r="G4" s="8">
        <v>19928</v>
      </c>
      <c r="H4" s="9">
        <v>26057</v>
      </c>
      <c r="I4" s="10">
        <v>22379</v>
      </c>
      <c r="J4" s="10">
        <v>24961</v>
      </c>
      <c r="K4" s="10">
        <v>27749</v>
      </c>
      <c r="L4" s="10">
        <v>20303</v>
      </c>
      <c r="M4" s="10">
        <v>26444</v>
      </c>
      <c r="N4" s="10"/>
      <c r="O4" s="10"/>
      <c r="P4" s="10">
        <f>SUM(B4:O4)</f>
        <v>228515</v>
      </c>
      <c r="Q4" s="11">
        <f>P4+P5</f>
        <v>469165</v>
      </c>
    </row>
    <row r="5" spans="1:17">
      <c r="A5" s="4" t="s">
        <v>11</v>
      </c>
      <c r="B5" s="10">
        <v>23393</v>
      </c>
      <c r="C5" s="1">
        <v>18670</v>
      </c>
      <c r="D5" s="1">
        <v>18337</v>
      </c>
      <c r="E5" s="9">
        <v>21057</v>
      </c>
      <c r="F5" s="8">
        <v>15458</v>
      </c>
      <c r="G5" s="8">
        <v>16134</v>
      </c>
      <c r="H5" s="9">
        <v>16204</v>
      </c>
      <c r="I5" s="10">
        <v>18090</v>
      </c>
      <c r="J5" s="10">
        <v>19538</v>
      </c>
      <c r="K5" s="10">
        <v>23121</v>
      </c>
      <c r="L5" s="10">
        <v>28708</v>
      </c>
      <c r="M5" s="10">
        <v>21940</v>
      </c>
      <c r="N5" s="6"/>
      <c r="O5" s="6"/>
      <c r="P5" s="10">
        <f>SUM(B5:M5)</f>
        <v>240650</v>
      </c>
      <c r="Q5" s="12"/>
    </row>
  </sheetData>
  <mergeCells count="2">
    <mergeCell ref="Q4:Q5"/>
    <mergeCell ref="A1:Q1"/>
  </mergeCells>
  <phoneticPr fontId="2"/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九鬼和大</dc:creator>
  <cp:lastModifiedBy>真之 西田</cp:lastModifiedBy>
  <cp:lastPrinted>2025-06-11T00:57:33Z</cp:lastPrinted>
  <dcterms:created xsi:type="dcterms:W3CDTF">2015-06-05T18:17:20Z</dcterms:created>
  <dcterms:modified xsi:type="dcterms:W3CDTF">2025-10-13T01:49:42Z</dcterms:modified>
</cp:coreProperties>
</file>