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yakawa04\Downloads\事前案内・シンボルマーク議案-20241101T235906Z-001\"/>
    </mc:Choice>
  </mc:AlternateContent>
  <xr:revisionPtr revIDLastSave="0" documentId="13_ncr:1_{A33379D7-E195-49C2-BE99-08073455F28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2022基本資料ナンバー" sheetId="39" r:id="rId1"/>
    <sheet name="2023完" sheetId="41" r:id="rId2"/>
  </sheets>
  <definedNames>
    <definedName name="_xlnm.Print_Area" localSheetId="1">'2023完'!$A$1:$AN$57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53" i="41" l="1"/>
  <c r="AL55" i="41" s="1"/>
  <c r="AI53" i="41"/>
  <c r="AE53" i="41"/>
  <c r="AA53" i="41"/>
  <c r="W53" i="41"/>
  <c r="S53" i="41"/>
  <c r="O53" i="41"/>
  <c r="K53" i="41"/>
  <c r="G53" i="41"/>
  <c r="C53" i="41"/>
</calcChain>
</file>

<file path=xl/sharedStrings.xml><?xml version="1.0" encoding="utf-8"?>
<sst xmlns="http://schemas.openxmlformats.org/spreadsheetml/2006/main" count="993" uniqueCount="546">
  <si>
    <t>四 日 市 Ｊ Ｃ シ ニ ア ク ラ ブ  　一覧表</t>
    <rPh sb="0" eb="1">
      <t>ヨン</t>
    </rPh>
    <rPh sb="2" eb="3">
      <t>ヒ</t>
    </rPh>
    <rPh sb="4" eb="5">
      <t>シ</t>
    </rPh>
    <phoneticPr fontId="2"/>
  </si>
  <si>
    <t xml:space="preserve"> </t>
    <phoneticPr fontId="2"/>
  </si>
  <si>
    <t>萩村 　健</t>
    <rPh sb="0" eb="1">
      <t>ハギ</t>
    </rPh>
    <rPh sb="1" eb="2">
      <t>ムラ</t>
    </rPh>
    <rPh sb="4" eb="5">
      <t>ケン</t>
    </rPh>
    <phoneticPr fontId="2"/>
  </si>
  <si>
    <t>脇田 泰明</t>
    <rPh sb="0" eb="2">
      <t>ワキタ</t>
    </rPh>
    <rPh sb="3" eb="5">
      <t>ヤスアキ</t>
    </rPh>
    <phoneticPr fontId="2"/>
  </si>
  <si>
    <t>南部 義幸</t>
    <rPh sb="0" eb="2">
      <t>ナンブ</t>
    </rPh>
    <rPh sb="3" eb="5">
      <t>ヨシユキ</t>
    </rPh>
    <phoneticPr fontId="2"/>
  </si>
  <si>
    <t>伊藤 洋介</t>
    <rPh sb="0" eb="2">
      <t>イトウ</t>
    </rPh>
    <rPh sb="3" eb="5">
      <t>ヨウスケ</t>
    </rPh>
    <phoneticPr fontId="32"/>
  </si>
  <si>
    <t>新内 成彦</t>
  </si>
  <si>
    <t>矢田 正喜</t>
  </si>
  <si>
    <t>◎鈴木 勝士</t>
    <phoneticPr fontId="2"/>
  </si>
  <si>
    <t>大橋 正行</t>
  </si>
  <si>
    <t>大佛 康二</t>
    <rPh sb="0" eb="1">
      <t>ダイ</t>
    </rPh>
    <rPh sb="1" eb="2">
      <t>ブツ</t>
    </rPh>
    <rPh sb="3" eb="5">
      <t>コウジ</t>
    </rPh>
    <phoneticPr fontId="2"/>
  </si>
  <si>
    <t>田中 慎也</t>
    <rPh sb="0" eb="2">
      <t>タナカ</t>
    </rPh>
    <rPh sb="3" eb="5">
      <t>シンヤ</t>
    </rPh>
    <phoneticPr fontId="2"/>
  </si>
  <si>
    <t>樋口 裕貴</t>
    <rPh sb="0" eb="2">
      <t>ヒグチ</t>
    </rPh>
    <rPh sb="3" eb="5">
      <t>ヒロキ</t>
    </rPh>
    <phoneticPr fontId="2"/>
  </si>
  <si>
    <t>水野 昌和</t>
    <rPh sb="0" eb="2">
      <t>ミズノ</t>
    </rPh>
    <rPh sb="3" eb="5">
      <t>マサカズ</t>
    </rPh>
    <phoneticPr fontId="32"/>
  </si>
  <si>
    <t>水谷 愼志</t>
    <rPh sb="4" eb="5">
      <t>シ</t>
    </rPh>
    <phoneticPr fontId="32"/>
  </si>
  <si>
    <t>渡辺 義之</t>
  </si>
  <si>
    <t>森本 恵幸</t>
  </si>
  <si>
    <t>大山 吉久</t>
  </si>
  <si>
    <t>今村 良隆</t>
    <phoneticPr fontId="32"/>
  </si>
  <si>
    <t>里中 祐介</t>
    <rPh sb="0" eb="2">
      <t>サトナカ</t>
    </rPh>
    <rPh sb="3" eb="5">
      <t>ユウスケ</t>
    </rPh>
    <phoneticPr fontId="2"/>
  </si>
  <si>
    <t>岩井 隆幸</t>
    <rPh sb="0" eb="2">
      <t>イワイ</t>
    </rPh>
    <rPh sb="3" eb="5">
      <t>タカユキ</t>
    </rPh>
    <phoneticPr fontId="2"/>
  </si>
  <si>
    <t>吉原 和志</t>
    <rPh sb="0" eb="2">
      <t>ヨシハラ</t>
    </rPh>
    <rPh sb="3" eb="4">
      <t>カズ</t>
    </rPh>
    <rPh sb="4" eb="5">
      <t>シ</t>
    </rPh>
    <phoneticPr fontId="2"/>
  </si>
  <si>
    <t>◎佐野 貴信</t>
    <rPh sb="1" eb="2">
      <t>サ</t>
    </rPh>
    <rPh sb="2" eb="3">
      <t>ノ</t>
    </rPh>
    <rPh sb="4" eb="6">
      <t>タカノブ</t>
    </rPh>
    <phoneticPr fontId="32"/>
  </si>
  <si>
    <t>坂口 　誠</t>
  </si>
  <si>
    <t>◎村田 嘉宏</t>
    <phoneticPr fontId="2"/>
  </si>
  <si>
    <t>渡邉 正夫</t>
  </si>
  <si>
    <t>⑭</t>
    <phoneticPr fontId="2"/>
  </si>
  <si>
    <t>(市川  保)</t>
    <phoneticPr fontId="2"/>
  </si>
  <si>
    <t>村川賢一郎</t>
    <phoneticPr fontId="32"/>
  </si>
  <si>
    <t>2022.02.09</t>
    <phoneticPr fontId="2"/>
  </si>
  <si>
    <t>栁川曜一郎</t>
    <rPh sb="1" eb="2">
      <t>カワ</t>
    </rPh>
    <rPh sb="2" eb="3">
      <t>ヨウ</t>
    </rPh>
    <rPh sb="3" eb="5">
      <t>イチロウ</t>
    </rPh>
    <phoneticPr fontId="2"/>
  </si>
  <si>
    <t>大住 顕成</t>
    <rPh sb="0" eb="2">
      <t>オオスミ</t>
    </rPh>
    <rPh sb="3" eb="5">
      <t>アキナリ</t>
    </rPh>
    <phoneticPr fontId="2"/>
  </si>
  <si>
    <t>伊藤 吉弘</t>
    <rPh sb="0" eb="2">
      <t>イトウ</t>
    </rPh>
    <rPh sb="3" eb="5">
      <t>ヨシヒロ</t>
    </rPh>
    <phoneticPr fontId="2"/>
  </si>
  <si>
    <t>阪元 圭介</t>
    <rPh sb="0" eb="2">
      <t>サカモト</t>
    </rPh>
    <rPh sb="3" eb="5">
      <t>ケイスケ</t>
    </rPh>
    <phoneticPr fontId="32"/>
  </si>
  <si>
    <t>樋口 博也</t>
  </si>
  <si>
    <t>北川 隆宏</t>
  </si>
  <si>
    <t>鈴木幸志郎</t>
    <phoneticPr fontId="32"/>
  </si>
  <si>
    <t>平田 耕一</t>
  </si>
  <si>
    <t>中島 泰浩</t>
  </si>
  <si>
    <t>不明/不要27名</t>
    <rPh sb="0" eb="2">
      <t>フメイ</t>
    </rPh>
    <rPh sb="3" eb="5">
      <t>フヨウ</t>
    </rPh>
    <rPh sb="7" eb="8">
      <t>メイ</t>
    </rPh>
    <phoneticPr fontId="2"/>
  </si>
  <si>
    <t>前田 大輔</t>
    <rPh sb="0" eb="2">
      <t>マエダ</t>
    </rPh>
    <rPh sb="3" eb="5">
      <t>ダイスケ</t>
    </rPh>
    <phoneticPr fontId="2"/>
  </si>
  <si>
    <t>◎森 　尚昭</t>
    <rPh sb="1" eb="2">
      <t>モリ</t>
    </rPh>
    <rPh sb="4" eb="6">
      <t>ナオアキ</t>
    </rPh>
    <phoneticPr fontId="2"/>
  </si>
  <si>
    <t>伊藤 浩実</t>
    <rPh sb="0" eb="2">
      <t>イトウ</t>
    </rPh>
    <rPh sb="3" eb="5">
      <t>ヒロミ</t>
    </rPh>
    <phoneticPr fontId="2"/>
  </si>
  <si>
    <t>小林 正幸</t>
    <rPh sb="0" eb="2">
      <t>コバヤシ</t>
    </rPh>
    <rPh sb="3" eb="5">
      <t>マサユキ</t>
    </rPh>
    <phoneticPr fontId="32"/>
  </si>
  <si>
    <t>◎杉本 暢克</t>
    <phoneticPr fontId="2"/>
  </si>
  <si>
    <t>寺本   豊</t>
  </si>
  <si>
    <t>杉野 克幸</t>
  </si>
  <si>
    <t>光用 敬一</t>
  </si>
  <si>
    <t>小林 宏祐</t>
    <rPh sb="0" eb="2">
      <t>コバヤシ</t>
    </rPh>
    <rPh sb="3" eb="4">
      <t>ヒロシ</t>
    </rPh>
    <rPh sb="4" eb="5">
      <t>ユウ</t>
    </rPh>
    <phoneticPr fontId="2"/>
  </si>
  <si>
    <t>合計 481名</t>
    <rPh sb="0" eb="2">
      <t>ゴウケイ</t>
    </rPh>
    <rPh sb="6" eb="7">
      <t>メイ</t>
    </rPh>
    <phoneticPr fontId="2"/>
  </si>
  <si>
    <t>江川 稔規</t>
    <rPh sb="0" eb="2">
      <t>エガワ</t>
    </rPh>
    <rPh sb="3" eb="4">
      <t>トシ</t>
    </rPh>
    <rPh sb="4" eb="5">
      <t>ノリ</t>
    </rPh>
    <phoneticPr fontId="2"/>
  </si>
  <si>
    <t>佐々木 薫</t>
    <rPh sb="0" eb="3">
      <t>ササキ</t>
    </rPh>
    <rPh sb="4" eb="5">
      <t>カオル</t>
    </rPh>
    <phoneticPr fontId="2"/>
  </si>
  <si>
    <t>松浦 祐子</t>
    <rPh sb="0" eb="2">
      <t>マツウラ</t>
    </rPh>
    <rPh sb="3" eb="5">
      <t>ユウコ</t>
    </rPh>
    <phoneticPr fontId="2"/>
  </si>
  <si>
    <t>岡本 浩延</t>
    <rPh sb="0" eb="2">
      <t>オカモト</t>
    </rPh>
    <rPh sb="3" eb="5">
      <t>ヒロノブ</t>
    </rPh>
    <phoneticPr fontId="32"/>
  </si>
  <si>
    <t>伊藤 弘明</t>
  </si>
  <si>
    <t>関井 恵秋</t>
    <rPh sb="0" eb="2">
      <t>セキイ</t>
    </rPh>
    <rPh sb="3" eb="4">
      <t>メグミ</t>
    </rPh>
    <rPh sb="4" eb="5">
      <t>アキ</t>
    </rPh>
    <phoneticPr fontId="32"/>
  </si>
  <si>
    <t>⑲</t>
    <phoneticPr fontId="2"/>
  </si>
  <si>
    <t>(伊藤康二郎)</t>
  </si>
  <si>
    <t>清水 　良</t>
    <phoneticPr fontId="2"/>
  </si>
  <si>
    <t>◎伊藤 勘作</t>
    <rPh sb="4" eb="5">
      <t>カン</t>
    </rPh>
    <rPh sb="5" eb="6">
      <t>サク</t>
    </rPh>
    <phoneticPr fontId="2"/>
  </si>
  <si>
    <t>橋本 真宏</t>
    <rPh sb="0" eb="2">
      <t>ハシモト</t>
    </rPh>
    <rPh sb="3" eb="5">
      <t>マサヒロ</t>
    </rPh>
    <phoneticPr fontId="2"/>
  </si>
  <si>
    <t>◎樋尾 重樹</t>
    <rPh sb="1" eb="2">
      <t>ヒ</t>
    </rPh>
    <rPh sb="2" eb="3">
      <t>ビ</t>
    </rPh>
    <rPh sb="4" eb="6">
      <t>シゲキ</t>
    </rPh>
    <phoneticPr fontId="2"/>
  </si>
  <si>
    <t>服部 晃典</t>
    <rPh sb="0" eb="2">
      <t>ハットリ</t>
    </rPh>
    <rPh sb="3" eb="4">
      <t>アキラ</t>
    </rPh>
    <rPh sb="4" eb="5">
      <t>テン</t>
    </rPh>
    <phoneticPr fontId="2"/>
  </si>
  <si>
    <t>伊藤 省吾</t>
    <rPh sb="0" eb="2">
      <t>イトウ</t>
    </rPh>
    <rPh sb="3" eb="5">
      <t>ショウゴ</t>
    </rPh>
    <phoneticPr fontId="32"/>
  </si>
  <si>
    <t>岩崎 哲治</t>
  </si>
  <si>
    <t>松山 樹雄</t>
    <rPh sb="0" eb="2">
      <t>マツヤマ</t>
    </rPh>
    <rPh sb="3" eb="5">
      <t>ミキオ</t>
    </rPh>
    <phoneticPr fontId="32"/>
  </si>
  <si>
    <t>⑱</t>
    <phoneticPr fontId="2"/>
  </si>
  <si>
    <t>(南川　功)</t>
    <phoneticPr fontId="2"/>
  </si>
  <si>
    <t>⑬</t>
    <phoneticPr fontId="2"/>
  </si>
  <si>
    <t>(滝本永次郎)</t>
    <phoneticPr fontId="32"/>
  </si>
  <si>
    <t>伊藤 昌生</t>
    <rPh sb="0" eb="2">
      <t>イトウ</t>
    </rPh>
    <rPh sb="3" eb="5">
      <t>マサオ</t>
    </rPh>
    <phoneticPr fontId="2"/>
  </si>
  <si>
    <t>◎松本 康成</t>
    <rPh sb="1" eb="3">
      <t>マツモト</t>
    </rPh>
    <rPh sb="4" eb="6">
      <t>ヤスナリ</t>
    </rPh>
    <phoneticPr fontId="2"/>
  </si>
  <si>
    <t>佐野 智成</t>
    <rPh sb="0" eb="2">
      <t>サノ</t>
    </rPh>
    <rPh sb="3" eb="5">
      <t>トモナリ</t>
    </rPh>
    <phoneticPr fontId="2"/>
  </si>
  <si>
    <t>森 由起子</t>
    <rPh sb="0" eb="1">
      <t>モリ</t>
    </rPh>
    <rPh sb="2" eb="5">
      <t>ユキコ</t>
    </rPh>
    <phoneticPr fontId="2"/>
  </si>
  <si>
    <t>㉓</t>
    <phoneticPr fontId="2"/>
  </si>
  <si>
    <r>
      <rPr>
        <b/>
        <sz val="10"/>
        <rFont val="ＭＳ 明朝"/>
        <family val="1"/>
        <charset val="128"/>
      </rPr>
      <t>(小川武士</t>
    </r>
    <r>
      <rPr>
        <b/>
        <sz val="12"/>
        <rFont val="ＭＳ 明朝"/>
        <family val="1"/>
        <charset val="128"/>
      </rPr>
      <t>)</t>
    </r>
    <rPh sb="1" eb="3">
      <t>オガワ</t>
    </rPh>
    <rPh sb="3" eb="5">
      <t>タケシ</t>
    </rPh>
    <phoneticPr fontId="32"/>
  </si>
  <si>
    <t>高橋 正浩</t>
  </si>
  <si>
    <t>伊藤 文夫</t>
    <rPh sb="0" eb="2">
      <t>イトウ</t>
    </rPh>
    <rPh sb="3" eb="5">
      <t>フミオ</t>
    </rPh>
    <phoneticPr fontId="2"/>
  </si>
  <si>
    <t>内田 嘉衛</t>
    <phoneticPr fontId="2"/>
  </si>
  <si>
    <t>太田 恒久</t>
    <rPh sb="0" eb="2">
      <t>オオタ</t>
    </rPh>
    <rPh sb="3" eb="5">
      <t>ツネヒサ</t>
    </rPh>
    <phoneticPr fontId="2"/>
  </si>
  <si>
    <t>中村 公一</t>
  </si>
  <si>
    <t>橋本 和幸</t>
    <rPh sb="0" eb="2">
      <t>ハシモト</t>
    </rPh>
    <rPh sb="3" eb="5">
      <t>カズユキ</t>
    </rPh>
    <phoneticPr fontId="2"/>
  </si>
  <si>
    <t>西原 貴子</t>
    <rPh sb="0" eb="2">
      <t>ニシハラ</t>
    </rPh>
    <rPh sb="3" eb="5">
      <t>タカコ</t>
    </rPh>
    <phoneticPr fontId="2"/>
  </si>
  <si>
    <t>山田 　悟</t>
    <rPh sb="0" eb="2">
      <t>ヤマダ</t>
    </rPh>
    <rPh sb="4" eb="5">
      <t>サト</t>
    </rPh>
    <phoneticPr fontId="2"/>
  </si>
  <si>
    <t>水野 三弥</t>
    <rPh sb="0" eb="2">
      <t>ミズノ</t>
    </rPh>
    <rPh sb="3" eb="4">
      <t>サン</t>
    </rPh>
    <rPh sb="4" eb="5">
      <t>ヤ</t>
    </rPh>
    <phoneticPr fontId="32"/>
  </si>
  <si>
    <t>服部 幸毅</t>
  </si>
  <si>
    <t>森 　弘尚</t>
    <rPh sb="0" eb="1">
      <t>モリ</t>
    </rPh>
    <rPh sb="3" eb="4">
      <t>ヒロシ</t>
    </rPh>
    <rPh sb="4" eb="5">
      <t>ナオ</t>
    </rPh>
    <phoneticPr fontId="2"/>
  </si>
  <si>
    <t>◎浅井 清司</t>
    <rPh sb="1" eb="3">
      <t>アサイ</t>
    </rPh>
    <rPh sb="4" eb="6">
      <t>キヨシ</t>
    </rPh>
    <phoneticPr fontId="2"/>
  </si>
  <si>
    <t>◎森川 道博</t>
    <phoneticPr fontId="2"/>
  </si>
  <si>
    <t>北岡 泰爾</t>
  </si>
  <si>
    <t>坂 　大輔</t>
    <rPh sb="0" eb="1">
      <t>バン</t>
    </rPh>
    <rPh sb="3" eb="5">
      <t>ダイスケ</t>
    </rPh>
    <phoneticPr fontId="2"/>
  </si>
  <si>
    <t>塚松 大輔</t>
    <rPh sb="0" eb="1">
      <t>ツカ</t>
    </rPh>
    <rPh sb="1" eb="2">
      <t>マツ</t>
    </rPh>
    <rPh sb="3" eb="5">
      <t>ダイスケ</t>
    </rPh>
    <phoneticPr fontId="2"/>
  </si>
  <si>
    <t>◎小川 一隆</t>
    <rPh sb="1" eb="3">
      <t>オガワ</t>
    </rPh>
    <rPh sb="4" eb="6">
      <t>カズタカ</t>
    </rPh>
    <phoneticPr fontId="2"/>
  </si>
  <si>
    <t>伊藤 裕司</t>
    <rPh sb="0" eb="2">
      <t>イトウ</t>
    </rPh>
    <rPh sb="3" eb="5">
      <t>ユウジ</t>
    </rPh>
    <phoneticPr fontId="32"/>
  </si>
  <si>
    <t>大森 和義</t>
  </si>
  <si>
    <t>稲垣 嘉英</t>
    <phoneticPr fontId="2"/>
  </si>
  <si>
    <t>谷口 龍次</t>
    <phoneticPr fontId="2"/>
  </si>
  <si>
    <t>古市 利光</t>
  </si>
  <si>
    <t>水原 政充</t>
    <phoneticPr fontId="2"/>
  </si>
  <si>
    <t>光本 尚貴</t>
    <rPh sb="0" eb="2">
      <t>ミツモト</t>
    </rPh>
    <rPh sb="3" eb="5">
      <t>ナオタカ</t>
    </rPh>
    <phoneticPr fontId="2"/>
  </si>
  <si>
    <t>萩野 健愛</t>
    <rPh sb="0" eb="2">
      <t>ハギノ</t>
    </rPh>
    <rPh sb="3" eb="4">
      <t>ケン</t>
    </rPh>
    <rPh sb="4" eb="5">
      <t>アイ</t>
    </rPh>
    <phoneticPr fontId="2"/>
  </si>
  <si>
    <t>伊藤 正人</t>
    <rPh sb="0" eb="2">
      <t>イトウ</t>
    </rPh>
    <rPh sb="3" eb="5">
      <t>マサト</t>
    </rPh>
    <phoneticPr fontId="2"/>
  </si>
  <si>
    <t>須崎 　隆</t>
    <rPh sb="0" eb="1">
      <t>ス</t>
    </rPh>
    <rPh sb="1" eb="2">
      <t>ザキ</t>
    </rPh>
    <rPh sb="4" eb="5">
      <t>タカシ</t>
    </rPh>
    <phoneticPr fontId="32"/>
  </si>
  <si>
    <t>佐藤 勝教</t>
  </si>
  <si>
    <t>青山 弘忠</t>
  </si>
  <si>
    <t>山本 行恭</t>
  </si>
  <si>
    <t>木村 哲美</t>
  </si>
  <si>
    <t>伊藤輝文</t>
    <rPh sb="0" eb="2">
      <t>イトウ</t>
    </rPh>
    <rPh sb="2" eb="4">
      <t>テルフミ</t>
    </rPh>
    <phoneticPr fontId="2"/>
  </si>
  <si>
    <t>森 　智広</t>
    <rPh sb="0" eb="1">
      <t>モリ</t>
    </rPh>
    <rPh sb="3" eb="5">
      <t>トモヒロ</t>
    </rPh>
    <phoneticPr fontId="2"/>
  </si>
  <si>
    <t>石脇 大輔</t>
    <rPh sb="0" eb="1">
      <t>イシ</t>
    </rPh>
    <rPh sb="1" eb="2">
      <t>ワキ</t>
    </rPh>
    <rPh sb="3" eb="5">
      <t>ダイスケ</t>
    </rPh>
    <phoneticPr fontId="2"/>
  </si>
  <si>
    <t>長谷川恭裕</t>
    <rPh sb="0" eb="3">
      <t>ハセガワ</t>
    </rPh>
    <rPh sb="3" eb="5">
      <t>キョウユウ</t>
    </rPh>
    <phoneticPr fontId="2"/>
  </si>
  <si>
    <t>萩原 宏林</t>
    <rPh sb="0" eb="2">
      <t>ハギワラ</t>
    </rPh>
    <rPh sb="3" eb="4">
      <t>ヒロシ</t>
    </rPh>
    <rPh sb="4" eb="5">
      <t>リン</t>
    </rPh>
    <phoneticPr fontId="32"/>
  </si>
  <si>
    <t>服部 浩明</t>
  </si>
  <si>
    <t>小川 真也</t>
  </si>
  <si>
    <t>飯嶋 清和</t>
  </si>
  <si>
    <t>伊藤 一美</t>
  </si>
  <si>
    <t>田中 公一</t>
    <phoneticPr fontId="2"/>
  </si>
  <si>
    <t>石橋 朋和</t>
    <rPh sb="0" eb="2">
      <t>イシバシ</t>
    </rPh>
    <rPh sb="3" eb="5">
      <t>トモカズ</t>
    </rPh>
    <phoneticPr fontId="2"/>
  </si>
  <si>
    <t>服部 　聡</t>
    <rPh sb="0" eb="2">
      <t>ハットリ</t>
    </rPh>
    <rPh sb="4" eb="5">
      <t>サトシ</t>
    </rPh>
    <phoneticPr fontId="2"/>
  </si>
  <si>
    <t>大久保誠人</t>
    <rPh sb="0" eb="3">
      <t>オオクボ</t>
    </rPh>
    <rPh sb="3" eb="4">
      <t>マコト</t>
    </rPh>
    <rPh sb="4" eb="5">
      <t>ヒト</t>
    </rPh>
    <phoneticPr fontId="2"/>
  </si>
  <si>
    <t>今井 利昌</t>
    <rPh sb="0" eb="2">
      <t>イマイ</t>
    </rPh>
    <rPh sb="3" eb="5">
      <t>トシマサ</t>
    </rPh>
    <phoneticPr fontId="32"/>
  </si>
  <si>
    <t>中野 勝方</t>
  </si>
  <si>
    <t>山下 邦男</t>
  </si>
  <si>
    <t>神田   博</t>
  </si>
  <si>
    <t>伊藤 　隆</t>
  </si>
  <si>
    <t>◎村木敏雄</t>
    <rPh sb="1" eb="5">
      <t>ムラキトシオ</t>
    </rPh>
    <phoneticPr fontId="2"/>
  </si>
  <si>
    <t>有吉 寿徳</t>
    <rPh sb="0" eb="2">
      <t>アリヨシ</t>
    </rPh>
    <rPh sb="3" eb="4">
      <t>ジュ</t>
    </rPh>
    <rPh sb="4" eb="5">
      <t>トク</t>
    </rPh>
    <phoneticPr fontId="2"/>
  </si>
  <si>
    <t>佐藤 賢一</t>
    <rPh sb="0" eb="2">
      <t>サトウ</t>
    </rPh>
    <rPh sb="3" eb="5">
      <t>ケンイチ</t>
    </rPh>
    <phoneticPr fontId="2"/>
  </si>
  <si>
    <t>伊藤 勝美</t>
    <rPh sb="0" eb="2">
      <t>イトウ</t>
    </rPh>
    <rPh sb="3" eb="5">
      <t>カツミ</t>
    </rPh>
    <phoneticPr fontId="2"/>
  </si>
  <si>
    <t>高野 泰宏</t>
    <rPh sb="0" eb="2">
      <t>タカノ</t>
    </rPh>
    <rPh sb="3" eb="5">
      <t>ヤスヒロ</t>
    </rPh>
    <phoneticPr fontId="32"/>
  </si>
  <si>
    <t>山川 成喜</t>
  </si>
  <si>
    <t>中澤 秀之</t>
  </si>
  <si>
    <t>市川 典彦</t>
  </si>
  <si>
    <t>清水 常雄</t>
  </si>
  <si>
    <t>⑩</t>
    <phoneticPr fontId="2"/>
  </si>
  <si>
    <t>(本山正城)</t>
    <rPh sb="1" eb="3">
      <t>モトヤマ</t>
    </rPh>
    <rPh sb="3" eb="5">
      <t>マサキ</t>
    </rPh>
    <phoneticPr fontId="32"/>
  </si>
  <si>
    <t>竹内 俊介</t>
    <rPh sb="0" eb="2">
      <t>タケウチ</t>
    </rPh>
    <rPh sb="3" eb="5">
      <t>シュンスケ</t>
    </rPh>
    <phoneticPr fontId="2"/>
  </si>
  <si>
    <t>中川 順二</t>
    <rPh sb="0" eb="2">
      <t>ナカガワ</t>
    </rPh>
    <rPh sb="3" eb="5">
      <t>ジュンジ</t>
    </rPh>
    <phoneticPr fontId="2"/>
  </si>
  <si>
    <t>中村 隆宏</t>
    <rPh sb="0" eb="2">
      <t>ナカムラ</t>
    </rPh>
    <rPh sb="3" eb="5">
      <t>タカヒロ</t>
    </rPh>
    <phoneticPr fontId="32"/>
  </si>
  <si>
    <t>◎堀木 直弘</t>
    <rPh sb="1" eb="3">
      <t>ホリキ</t>
    </rPh>
    <rPh sb="4" eb="6">
      <t>ナオヒロ</t>
    </rPh>
    <phoneticPr fontId="32"/>
  </si>
  <si>
    <t>伊藤 　旬</t>
  </si>
  <si>
    <t>廣瀬 良平</t>
  </si>
  <si>
    <t>⑰</t>
    <phoneticPr fontId="2"/>
  </si>
  <si>
    <t>(川村美治)</t>
    <phoneticPr fontId="2"/>
  </si>
  <si>
    <t>⑫</t>
    <phoneticPr fontId="2"/>
  </si>
  <si>
    <t>（岡本和康）</t>
    <phoneticPr fontId="2"/>
  </si>
  <si>
    <t>石塚 直樹</t>
  </si>
  <si>
    <t>岡村 善将</t>
    <rPh sb="0" eb="2">
      <t>オカムラ</t>
    </rPh>
    <rPh sb="3" eb="5">
      <t>ヨシマサ</t>
    </rPh>
    <phoneticPr fontId="2"/>
  </si>
  <si>
    <t>芳野 正英</t>
    <rPh sb="0" eb="2">
      <t>ヨシノ</t>
    </rPh>
    <rPh sb="3" eb="5">
      <t>マサヒデ</t>
    </rPh>
    <phoneticPr fontId="2"/>
  </si>
  <si>
    <t>西林 直治</t>
    <rPh sb="0" eb="2">
      <t>ニシバヤシ</t>
    </rPh>
    <rPh sb="3" eb="5">
      <t>ナオジ</t>
    </rPh>
    <phoneticPr fontId="32"/>
  </si>
  <si>
    <t>野村 幸廣</t>
    <rPh sb="0" eb="2">
      <t>ノムラ</t>
    </rPh>
    <rPh sb="3" eb="5">
      <t>ユキヒロ</t>
    </rPh>
    <phoneticPr fontId="32"/>
  </si>
  <si>
    <t>山本 利光</t>
  </si>
  <si>
    <t>廣田 隆俊</t>
  </si>
  <si>
    <t>田中 俊行</t>
  </si>
  <si>
    <t>長谷川芳之</t>
    <phoneticPr fontId="32"/>
  </si>
  <si>
    <t>渡辺 久和</t>
  </si>
  <si>
    <t>多田 隼人</t>
    <rPh sb="0" eb="2">
      <t>タダ</t>
    </rPh>
    <rPh sb="3" eb="5">
      <t>ハヤト</t>
    </rPh>
    <phoneticPr fontId="2"/>
  </si>
  <si>
    <t>渡邉 将充</t>
    <rPh sb="0" eb="2">
      <t>ワタナベ</t>
    </rPh>
    <rPh sb="3" eb="5">
      <t>マサミツ</t>
    </rPh>
    <phoneticPr fontId="2"/>
  </si>
  <si>
    <t>◎益川 篤夫</t>
    <rPh sb="1" eb="3">
      <t>マスカワ</t>
    </rPh>
    <rPh sb="4" eb="6">
      <t>トクオ</t>
    </rPh>
    <phoneticPr fontId="32"/>
  </si>
  <si>
    <t>波田 武樹</t>
    <rPh sb="0" eb="2">
      <t>ハダ</t>
    </rPh>
    <rPh sb="3" eb="5">
      <t>タケキ</t>
    </rPh>
    <phoneticPr fontId="32"/>
  </si>
  <si>
    <t>萩 文三男</t>
  </si>
  <si>
    <t>伊藤 幸昌</t>
  </si>
  <si>
    <t>吉田 泰宣</t>
  </si>
  <si>
    <t>塚松 博文</t>
  </si>
  <si>
    <t>伊藤 洋和</t>
    <rPh sb="0" eb="2">
      <t>イトウ</t>
    </rPh>
    <rPh sb="3" eb="5">
      <t>ヒロカズ</t>
    </rPh>
    <phoneticPr fontId="2"/>
  </si>
  <si>
    <t>加納 大輔</t>
    <rPh sb="0" eb="2">
      <t>カノウ</t>
    </rPh>
    <rPh sb="3" eb="5">
      <t>ダイスケ</t>
    </rPh>
    <phoneticPr fontId="2"/>
  </si>
  <si>
    <t>山口 　修</t>
    <rPh sb="0" eb="2">
      <t>ヤマグチ</t>
    </rPh>
    <rPh sb="4" eb="5">
      <t>オサム</t>
    </rPh>
    <phoneticPr fontId="2"/>
  </si>
  <si>
    <t>小林 千秋</t>
    <rPh sb="0" eb="2">
      <t>コバヤシ</t>
    </rPh>
    <rPh sb="3" eb="5">
      <t>チアキ</t>
    </rPh>
    <phoneticPr fontId="32"/>
  </si>
  <si>
    <t>服部 好美</t>
    <rPh sb="0" eb="2">
      <t>ハットリ</t>
    </rPh>
    <rPh sb="3" eb="5">
      <t>ヨシミ</t>
    </rPh>
    <phoneticPr fontId="32"/>
  </si>
  <si>
    <t>奥山 真弘</t>
  </si>
  <si>
    <t>梅田 次男</t>
  </si>
  <si>
    <t>中林 史雄</t>
  </si>
  <si>
    <t>三平 一良</t>
  </si>
  <si>
    <t>永田正巳</t>
    <phoneticPr fontId="2"/>
  </si>
  <si>
    <t>阿竹 一仁</t>
    <rPh sb="0" eb="2">
      <t>アタケ</t>
    </rPh>
    <rPh sb="3" eb="5">
      <t>カズヒト</t>
    </rPh>
    <phoneticPr fontId="2"/>
  </si>
  <si>
    <t>近藤 雅幸</t>
    <rPh sb="0" eb="2">
      <t>コンドウ</t>
    </rPh>
    <rPh sb="3" eb="5">
      <t>マサユキ</t>
    </rPh>
    <phoneticPr fontId="2"/>
  </si>
  <si>
    <t>吉富 直也</t>
    <rPh sb="0" eb="2">
      <t>ヨシトミ</t>
    </rPh>
    <rPh sb="3" eb="5">
      <t>ナオヤ</t>
    </rPh>
    <phoneticPr fontId="32"/>
  </si>
  <si>
    <t>倉田 貴生</t>
    <rPh sb="0" eb="2">
      <t>クラタ</t>
    </rPh>
    <rPh sb="3" eb="5">
      <t>タカオ</t>
    </rPh>
    <phoneticPr fontId="32"/>
  </si>
  <si>
    <t>阪倉 光弘</t>
  </si>
  <si>
    <t>山路   熟</t>
  </si>
  <si>
    <t>真田 文雄</t>
  </si>
  <si>
    <t>鈴木 康之</t>
  </si>
  <si>
    <t>堀木紀徳</t>
    <phoneticPr fontId="2"/>
  </si>
  <si>
    <t>泉 　晃多</t>
    <rPh sb="0" eb="1">
      <t>イズミ</t>
    </rPh>
    <rPh sb="3" eb="4">
      <t>アキラ</t>
    </rPh>
    <rPh sb="4" eb="5">
      <t>タ</t>
    </rPh>
    <phoneticPr fontId="2"/>
  </si>
  <si>
    <t>内山 　武</t>
    <rPh sb="0" eb="2">
      <t>ウチヤマ</t>
    </rPh>
    <rPh sb="4" eb="5">
      <t>タケシ</t>
    </rPh>
    <phoneticPr fontId="2"/>
  </si>
  <si>
    <t>藤村 　貴</t>
    <rPh sb="0" eb="2">
      <t>フジムラ</t>
    </rPh>
    <rPh sb="4" eb="5">
      <t>タカシ</t>
    </rPh>
    <phoneticPr fontId="2"/>
  </si>
  <si>
    <t>佐藤 秀樹</t>
    <rPh sb="0" eb="2">
      <t>サトウ</t>
    </rPh>
    <rPh sb="3" eb="5">
      <t>ヒデキ</t>
    </rPh>
    <phoneticPr fontId="32"/>
  </si>
  <si>
    <t>松岡 伸年</t>
    <rPh sb="0" eb="2">
      <t>マツオカ</t>
    </rPh>
    <rPh sb="3" eb="5">
      <t>ノブトシ</t>
    </rPh>
    <phoneticPr fontId="32"/>
  </si>
  <si>
    <t>杉本 隆繁</t>
  </si>
  <si>
    <t>平松 俊範</t>
  </si>
  <si>
    <t>田中 邦洋</t>
  </si>
  <si>
    <t>木下   弘</t>
  </si>
  <si>
    <t>山手幹郎</t>
    <rPh sb="0" eb="2">
      <t>ヤマテ</t>
    </rPh>
    <rPh sb="2" eb="3">
      <t>ミキ</t>
    </rPh>
    <rPh sb="3" eb="4">
      <t>ロウ</t>
    </rPh>
    <phoneticPr fontId="2"/>
  </si>
  <si>
    <t>伊藤 勝利</t>
    <rPh sb="0" eb="2">
      <t>イトウ</t>
    </rPh>
    <rPh sb="3" eb="5">
      <t>ショウリ</t>
    </rPh>
    <phoneticPr fontId="2"/>
  </si>
  <si>
    <t>笠原 幸枝</t>
    <rPh sb="0" eb="2">
      <t>カサハラ</t>
    </rPh>
    <rPh sb="3" eb="5">
      <t>ユキエ</t>
    </rPh>
    <phoneticPr fontId="2"/>
  </si>
  <si>
    <t>佐藤 寿哉</t>
    <rPh sb="0" eb="2">
      <t>サトウ</t>
    </rPh>
    <rPh sb="3" eb="4">
      <t>コトブキ</t>
    </rPh>
    <rPh sb="4" eb="5">
      <t>サイ</t>
    </rPh>
    <phoneticPr fontId="2"/>
  </si>
  <si>
    <t>説田 有恒</t>
    <rPh sb="0" eb="1">
      <t>セツ</t>
    </rPh>
    <rPh sb="1" eb="2">
      <t>タ</t>
    </rPh>
    <rPh sb="3" eb="5">
      <t>アリツネ</t>
    </rPh>
    <phoneticPr fontId="32"/>
  </si>
  <si>
    <t>山崎 　博</t>
    <rPh sb="0" eb="2">
      <t>ヤマザキ</t>
    </rPh>
    <rPh sb="4" eb="5">
      <t>ヒロシ</t>
    </rPh>
    <phoneticPr fontId="32"/>
  </si>
  <si>
    <t>木下 卓也</t>
  </si>
  <si>
    <t>◎渡辺 順吉</t>
    <phoneticPr fontId="2"/>
  </si>
  <si>
    <t>小林 泰子</t>
  </si>
  <si>
    <t>◎宮﨑 由至</t>
    <rPh sb="4" eb="5">
      <t>ユウ</t>
    </rPh>
    <rPh sb="5" eb="6">
      <t>イタル</t>
    </rPh>
    <phoneticPr fontId="2"/>
  </si>
  <si>
    <t>和田泰親</t>
    <rPh sb="0" eb="2">
      <t>ワダ</t>
    </rPh>
    <rPh sb="2" eb="3">
      <t>ヤス</t>
    </rPh>
    <rPh sb="3" eb="4">
      <t>オヤ</t>
    </rPh>
    <phoneticPr fontId="2"/>
  </si>
  <si>
    <t>西尾信太郎</t>
    <rPh sb="0" eb="2">
      <t>ニシオ</t>
    </rPh>
    <rPh sb="2" eb="5">
      <t>シンタロウ</t>
    </rPh>
    <phoneticPr fontId="2"/>
  </si>
  <si>
    <t>見取 貴臣</t>
    <rPh sb="0" eb="1">
      <t>ミ</t>
    </rPh>
    <rPh sb="1" eb="2">
      <t>ト</t>
    </rPh>
    <rPh sb="3" eb="4">
      <t>キ</t>
    </rPh>
    <rPh sb="4" eb="5">
      <t>シン</t>
    </rPh>
    <phoneticPr fontId="2"/>
  </si>
  <si>
    <t>向井 久夫</t>
    <rPh sb="0" eb="2">
      <t>ムカイ</t>
    </rPh>
    <rPh sb="3" eb="5">
      <t>ヒサオ</t>
    </rPh>
    <phoneticPr fontId="2"/>
  </si>
  <si>
    <t>山本 伊仁</t>
    <rPh sb="0" eb="2">
      <t>ヤマモト</t>
    </rPh>
    <rPh sb="3" eb="5">
      <t>イジン</t>
    </rPh>
    <phoneticPr fontId="2"/>
  </si>
  <si>
    <t>杉本 雅照</t>
    <rPh sb="0" eb="2">
      <t>スギモト</t>
    </rPh>
    <rPh sb="3" eb="4">
      <t>マサ</t>
    </rPh>
    <rPh sb="4" eb="5">
      <t>テル</t>
    </rPh>
    <phoneticPr fontId="32"/>
  </si>
  <si>
    <t>豊田   晃</t>
  </si>
  <si>
    <t>堀木 義男</t>
  </si>
  <si>
    <t>浅野 年嗣</t>
    <phoneticPr fontId="2"/>
  </si>
  <si>
    <t>田村 博志</t>
    <rPh sb="3" eb="5">
      <t>ヒロシ</t>
    </rPh>
    <phoneticPr fontId="32"/>
  </si>
  <si>
    <t>⑨</t>
    <phoneticPr fontId="2"/>
  </si>
  <si>
    <t>(伊藤英二)</t>
    <rPh sb="1" eb="3">
      <t>イトウ</t>
    </rPh>
    <rPh sb="3" eb="5">
      <t>エイジ</t>
    </rPh>
    <phoneticPr fontId="2"/>
  </si>
  <si>
    <t>◎平野 貴之</t>
    <rPh sb="1" eb="3">
      <t>ヒラノ</t>
    </rPh>
    <rPh sb="4" eb="6">
      <t>タカユキ</t>
    </rPh>
    <phoneticPr fontId="2"/>
  </si>
  <si>
    <t>中澤 義一</t>
    <rPh sb="0" eb="2">
      <t>ナカザワ</t>
    </rPh>
    <rPh sb="3" eb="5">
      <t>ヨシカズ</t>
    </rPh>
    <phoneticPr fontId="2"/>
  </si>
  <si>
    <t>舟山 義則</t>
    <rPh sb="0" eb="2">
      <t>フナヤマ</t>
    </rPh>
    <rPh sb="3" eb="5">
      <t>ヨシノリ</t>
    </rPh>
    <phoneticPr fontId="2"/>
  </si>
  <si>
    <t>仲井 誠民</t>
    <rPh sb="0" eb="2">
      <t>ナカイ</t>
    </rPh>
    <rPh sb="3" eb="4">
      <t>マコト</t>
    </rPh>
    <rPh sb="4" eb="5">
      <t>ミン</t>
    </rPh>
    <phoneticPr fontId="32"/>
  </si>
  <si>
    <t>栁川 貴子</t>
    <rPh sb="0" eb="1">
      <t>ヤナギ</t>
    </rPh>
    <rPh sb="1" eb="2">
      <t>ガワ</t>
    </rPh>
    <rPh sb="3" eb="5">
      <t>タカコ</t>
    </rPh>
    <phoneticPr fontId="32"/>
  </si>
  <si>
    <t>藤牧 正浩</t>
  </si>
  <si>
    <t>中村 良人</t>
  </si>
  <si>
    <t>渡部 俊郎</t>
  </si>
  <si>
    <t>小林 一成</t>
    <rPh sb="3" eb="4">
      <t>イチ</t>
    </rPh>
    <rPh sb="4" eb="5">
      <t>ナ</t>
    </rPh>
    <phoneticPr fontId="2"/>
  </si>
  <si>
    <t>大久保尚一</t>
    <phoneticPr fontId="32"/>
  </si>
  <si>
    <t xml:space="preserve">  徐 　正和</t>
    <rPh sb="2" eb="3">
      <t>ジョ</t>
    </rPh>
    <rPh sb="5" eb="7">
      <t>マサカズ</t>
    </rPh>
    <phoneticPr fontId="2"/>
  </si>
  <si>
    <t>渡辺 大雄</t>
    <rPh sb="0" eb="2">
      <t>ワタナベ</t>
    </rPh>
    <rPh sb="3" eb="4">
      <t>ダイ</t>
    </rPh>
    <rPh sb="4" eb="5">
      <t>オ</t>
    </rPh>
    <phoneticPr fontId="2"/>
  </si>
  <si>
    <t>岡本 　淳</t>
    <rPh sb="0" eb="1">
      <t>オカ</t>
    </rPh>
    <rPh sb="1" eb="2">
      <t>ホン</t>
    </rPh>
    <rPh sb="4" eb="5">
      <t>ジュン</t>
    </rPh>
    <phoneticPr fontId="2"/>
  </si>
  <si>
    <t>久留美輝晃</t>
    <rPh sb="0" eb="1">
      <t>ヒサ</t>
    </rPh>
    <rPh sb="1" eb="2">
      <t>トド</t>
    </rPh>
    <rPh sb="2" eb="3">
      <t>ウツク</t>
    </rPh>
    <rPh sb="3" eb="4">
      <t>テル</t>
    </rPh>
    <rPh sb="4" eb="5">
      <t>アキラ</t>
    </rPh>
    <phoneticPr fontId="32"/>
  </si>
  <si>
    <t>寺本 匡宏</t>
    <rPh sb="0" eb="2">
      <t>テラモト</t>
    </rPh>
    <rPh sb="3" eb="5">
      <t>タダヒロ</t>
    </rPh>
    <phoneticPr fontId="32"/>
  </si>
  <si>
    <t>◎田中 俊徳</t>
    <phoneticPr fontId="2"/>
  </si>
  <si>
    <t>後藤伸一郎</t>
    <phoneticPr fontId="32"/>
  </si>
  <si>
    <t>田中 克宜</t>
  </si>
  <si>
    <t>竹内 　稔</t>
    <rPh sb="0" eb="2">
      <t>タケウチ</t>
    </rPh>
    <rPh sb="4" eb="5">
      <t>ミノル</t>
    </rPh>
    <phoneticPr fontId="2"/>
  </si>
  <si>
    <t>月野光政</t>
    <phoneticPr fontId="2"/>
  </si>
  <si>
    <t>伊藤 将士</t>
    <rPh sb="0" eb="2">
      <t>イトウ</t>
    </rPh>
    <rPh sb="3" eb="4">
      <t>ショウ</t>
    </rPh>
    <rPh sb="4" eb="5">
      <t>シ</t>
    </rPh>
    <phoneticPr fontId="2"/>
  </si>
  <si>
    <t>川崎 嘉大</t>
    <rPh sb="0" eb="2">
      <t>カワサキ</t>
    </rPh>
    <rPh sb="3" eb="5">
      <t>ヨシヒロ</t>
    </rPh>
    <phoneticPr fontId="2"/>
  </si>
  <si>
    <t>小松 哲也</t>
    <rPh sb="0" eb="2">
      <t>コマツ</t>
    </rPh>
    <rPh sb="3" eb="5">
      <t>テツヤ</t>
    </rPh>
    <phoneticPr fontId="2"/>
  </si>
  <si>
    <t>前納 光一</t>
    <rPh sb="0" eb="1">
      <t>マエ</t>
    </rPh>
    <rPh sb="1" eb="2">
      <t>オサ</t>
    </rPh>
    <rPh sb="3" eb="4">
      <t>ヒカリ</t>
    </rPh>
    <rPh sb="4" eb="5">
      <t>イチ</t>
    </rPh>
    <phoneticPr fontId="32"/>
  </si>
  <si>
    <t>加藤 万明</t>
    <rPh sb="0" eb="2">
      <t>カトウ</t>
    </rPh>
    <rPh sb="3" eb="4">
      <t>マン</t>
    </rPh>
    <rPh sb="4" eb="5">
      <t>メイ</t>
    </rPh>
    <phoneticPr fontId="32"/>
  </si>
  <si>
    <t>◎水谷 勝也</t>
    <phoneticPr fontId="2"/>
  </si>
  <si>
    <t>山田 　幸</t>
  </si>
  <si>
    <t>井手 広行</t>
  </si>
  <si>
    <t>⑪</t>
    <phoneticPr fontId="2"/>
  </si>
  <si>
    <t>(伊藤和彦)</t>
    <phoneticPr fontId="2"/>
  </si>
  <si>
    <t>森  勝幸</t>
    <phoneticPr fontId="2"/>
  </si>
  <si>
    <t>山路雄一朗</t>
    <rPh sb="0" eb="2">
      <t>ヤマジ</t>
    </rPh>
    <rPh sb="2" eb="5">
      <t>ユウイチロウ</t>
    </rPh>
    <phoneticPr fontId="2"/>
  </si>
  <si>
    <t>矢田 武賜</t>
    <rPh sb="0" eb="2">
      <t>ヤダ</t>
    </rPh>
    <rPh sb="3" eb="4">
      <t>タケシ</t>
    </rPh>
    <rPh sb="4" eb="5">
      <t>タマワ</t>
    </rPh>
    <phoneticPr fontId="2"/>
  </si>
  <si>
    <t>㉖</t>
    <phoneticPr fontId="2"/>
  </si>
  <si>
    <t>（飯田健作）</t>
    <rPh sb="1" eb="3">
      <t>イイダ</t>
    </rPh>
    <rPh sb="3" eb="5">
      <t>ケンサク</t>
    </rPh>
    <phoneticPr fontId="2"/>
  </si>
  <si>
    <t>西村 陽一</t>
    <rPh sb="0" eb="2">
      <t>ニシムラ</t>
    </rPh>
    <rPh sb="3" eb="5">
      <t>ヨウイチ</t>
    </rPh>
    <phoneticPr fontId="32"/>
  </si>
  <si>
    <t>矢野 克尚</t>
    <rPh sb="0" eb="2">
      <t>ヤノ</t>
    </rPh>
    <rPh sb="3" eb="4">
      <t>カツ</t>
    </rPh>
    <rPh sb="4" eb="5">
      <t>ナオ</t>
    </rPh>
    <phoneticPr fontId="32"/>
  </si>
  <si>
    <t>小林 正直</t>
  </si>
  <si>
    <t>長谷川裕之</t>
    <phoneticPr fontId="32"/>
  </si>
  <si>
    <t>◎堀木 俊男</t>
    <phoneticPr fontId="2"/>
  </si>
  <si>
    <t>加藤 隆俊</t>
  </si>
  <si>
    <t>⑧</t>
    <phoneticPr fontId="2"/>
  </si>
  <si>
    <t>(野澤尚高)</t>
    <phoneticPr fontId="2"/>
  </si>
  <si>
    <t>福村 和樹</t>
    <rPh sb="0" eb="2">
      <t>フクムラ</t>
    </rPh>
    <rPh sb="3" eb="5">
      <t>カズキ</t>
    </rPh>
    <phoneticPr fontId="2"/>
  </si>
  <si>
    <t>大西 岳夫</t>
    <rPh sb="0" eb="2">
      <t>オオニシ</t>
    </rPh>
    <rPh sb="3" eb="5">
      <t>タケオ</t>
    </rPh>
    <phoneticPr fontId="2"/>
  </si>
  <si>
    <t>西口 知克</t>
    <rPh sb="0" eb="2">
      <t>ニシグチ</t>
    </rPh>
    <rPh sb="3" eb="4">
      <t>チ</t>
    </rPh>
    <rPh sb="4" eb="5">
      <t>カツミ</t>
    </rPh>
    <phoneticPr fontId="2"/>
  </si>
  <si>
    <t>北岡 太輔</t>
    <rPh sb="0" eb="2">
      <t>キタオカ</t>
    </rPh>
    <rPh sb="3" eb="5">
      <t>ダイスケ</t>
    </rPh>
    <phoneticPr fontId="32"/>
  </si>
  <si>
    <t>◎馬瀬 勝也</t>
    <rPh sb="1" eb="3">
      <t>マセ</t>
    </rPh>
    <rPh sb="4" eb="6">
      <t>カツヤ</t>
    </rPh>
    <phoneticPr fontId="32"/>
  </si>
  <si>
    <t>伊藤 正章</t>
  </si>
  <si>
    <t>◎大谷 浩信</t>
    <phoneticPr fontId="2"/>
  </si>
  <si>
    <t>斎木 俊洋</t>
  </si>
  <si>
    <t>阿竹 一之</t>
  </si>
  <si>
    <t>⑦</t>
    <phoneticPr fontId="2"/>
  </si>
  <si>
    <t>(鈴木正勝)</t>
    <phoneticPr fontId="2"/>
  </si>
  <si>
    <t>喜納 理豪</t>
    <rPh sb="0" eb="2">
      <t>キノウ</t>
    </rPh>
    <rPh sb="3" eb="4">
      <t>リ</t>
    </rPh>
    <rPh sb="4" eb="5">
      <t>ゴウ</t>
    </rPh>
    <phoneticPr fontId="2"/>
  </si>
  <si>
    <t>伊藤 元英</t>
    <rPh sb="0" eb="2">
      <t>イトウ</t>
    </rPh>
    <rPh sb="3" eb="5">
      <t>モトヒデ</t>
    </rPh>
    <phoneticPr fontId="2"/>
  </si>
  <si>
    <t>伊藤 克弥</t>
    <rPh sb="0" eb="2">
      <t>イトウ</t>
    </rPh>
    <rPh sb="3" eb="4">
      <t>カツ</t>
    </rPh>
    <rPh sb="4" eb="5">
      <t>ヤ</t>
    </rPh>
    <phoneticPr fontId="2"/>
  </si>
  <si>
    <t>伊東   学</t>
    <rPh sb="0" eb="2">
      <t>イトウ</t>
    </rPh>
    <rPh sb="5" eb="6">
      <t>マナ</t>
    </rPh>
    <phoneticPr fontId="32"/>
  </si>
  <si>
    <t xml:space="preserve"> 堤 　淑明</t>
    <rPh sb="1" eb="2">
      <t>ツツミ</t>
    </rPh>
    <rPh sb="4" eb="6">
      <t>ヨシアキ</t>
    </rPh>
    <phoneticPr fontId="32"/>
  </si>
  <si>
    <t>生川 正洋</t>
  </si>
  <si>
    <t>市川 勝示</t>
  </si>
  <si>
    <t>澤田 秀次</t>
    <phoneticPr fontId="2"/>
  </si>
  <si>
    <t>加藤 幾恒</t>
  </si>
  <si>
    <t>内田  優</t>
    <phoneticPr fontId="2"/>
  </si>
  <si>
    <t>田村 尚也</t>
    <rPh sb="0" eb="2">
      <t>タムラ</t>
    </rPh>
    <rPh sb="3" eb="5">
      <t>ナオヤ</t>
    </rPh>
    <phoneticPr fontId="2"/>
  </si>
  <si>
    <t>◎森寺 奉仁</t>
    <rPh sb="1" eb="2">
      <t>モリ</t>
    </rPh>
    <rPh sb="2" eb="3">
      <t>テラ</t>
    </rPh>
    <rPh sb="4" eb="5">
      <t>ミツグ</t>
    </rPh>
    <rPh sb="5" eb="6">
      <t>ジン</t>
    </rPh>
    <phoneticPr fontId="2"/>
  </si>
  <si>
    <t>服部 勇史</t>
    <rPh sb="0" eb="2">
      <t>ハットリ</t>
    </rPh>
    <rPh sb="3" eb="5">
      <t>ユウジ</t>
    </rPh>
    <phoneticPr fontId="2"/>
  </si>
  <si>
    <t>松岡 弘高</t>
    <rPh sb="0" eb="2">
      <t>マツオカ</t>
    </rPh>
    <rPh sb="3" eb="5">
      <t>ヒロタカ</t>
    </rPh>
    <phoneticPr fontId="32"/>
  </si>
  <si>
    <t>堀内 孝二</t>
    <rPh sb="0" eb="2">
      <t>ホリウチ</t>
    </rPh>
    <rPh sb="3" eb="5">
      <t>コウジ</t>
    </rPh>
    <phoneticPr fontId="32"/>
  </si>
  <si>
    <t>門井 恵介</t>
  </si>
  <si>
    <t>鈴木 茂仁</t>
    <rPh sb="0" eb="1">
      <t>スズ</t>
    </rPh>
    <rPh sb="1" eb="2">
      <t>キ</t>
    </rPh>
    <rPh sb="3" eb="5">
      <t>シゲヒト</t>
    </rPh>
    <phoneticPr fontId="2"/>
  </si>
  <si>
    <t>西　 正敏</t>
    <rPh sb="0" eb="1">
      <t>ニシ</t>
    </rPh>
    <rPh sb="3" eb="5">
      <t>マサトシ</t>
    </rPh>
    <phoneticPr fontId="2"/>
  </si>
  <si>
    <t>早川   廣</t>
    <phoneticPr fontId="2"/>
  </si>
  <si>
    <t>和田山恵三</t>
    <phoneticPr fontId="32"/>
  </si>
  <si>
    <t>藤原雄太朗</t>
    <rPh sb="0" eb="2">
      <t>フジワラ</t>
    </rPh>
    <rPh sb="2" eb="4">
      <t>ユウタ</t>
    </rPh>
    <rPh sb="4" eb="5">
      <t>ロウ</t>
    </rPh>
    <phoneticPr fontId="2"/>
  </si>
  <si>
    <t>川北　 篤</t>
    <rPh sb="0" eb="1">
      <t>カワ</t>
    </rPh>
    <rPh sb="1" eb="2">
      <t>キタ</t>
    </rPh>
    <rPh sb="4" eb="5">
      <t>アツ</t>
    </rPh>
    <phoneticPr fontId="2"/>
  </si>
  <si>
    <t>橋本 将臣</t>
    <rPh sb="0" eb="2">
      <t>ハシモト</t>
    </rPh>
    <rPh sb="3" eb="4">
      <t>マサル</t>
    </rPh>
    <rPh sb="4" eb="5">
      <t>シン</t>
    </rPh>
    <phoneticPr fontId="2"/>
  </si>
  <si>
    <t>田邊 裕也</t>
    <rPh sb="0" eb="2">
      <t>タナベ</t>
    </rPh>
    <rPh sb="3" eb="5">
      <t>ヒロヤ</t>
    </rPh>
    <phoneticPr fontId="32"/>
  </si>
  <si>
    <t>萩原 正彦</t>
    <rPh sb="0" eb="1">
      <t>ハギ</t>
    </rPh>
    <rPh sb="1" eb="2">
      <t>ハラ</t>
    </rPh>
    <rPh sb="3" eb="5">
      <t>マサヒコ</t>
    </rPh>
    <phoneticPr fontId="2"/>
  </si>
  <si>
    <t>森下   育</t>
    <phoneticPr fontId="2"/>
  </si>
  <si>
    <t>中川 直之</t>
    <rPh sb="3" eb="5">
      <t>ナオユキ</t>
    </rPh>
    <phoneticPr fontId="2"/>
  </si>
  <si>
    <t>鈴木 順一</t>
    <rPh sb="0" eb="2">
      <t>スズキ</t>
    </rPh>
    <rPh sb="3" eb="5">
      <t>ジュンイチ</t>
    </rPh>
    <phoneticPr fontId="2"/>
  </si>
  <si>
    <t>◎三輪 和豊</t>
    <phoneticPr fontId="2"/>
  </si>
  <si>
    <t>佐治英三</t>
    <phoneticPr fontId="2"/>
  </si>
  <si>
    <t>㉗</t>
    <phoneticPr fontId="2"/>
  </si>
  <si>
    <t>(鉛山龍登)</t>
    <rPh sb="1" eb="5">
      <t>ナマリヤマタツト</t>
    </rPh>
    <phoneticPr fontId="2"/>
  </si>
  <si>
    <t>深水 陽介</t>
    <rPh sb="0" eb="2">
      <t>フカミズ</t>
    </rPh>
    <rPh sb="3" eb="5">
      <t>ヨウスケ</t>
    </rPh>
    <phoneticPr fontId="2"/>
  </si>
  <si>
    <t>山下 五大</t>
    <rPh sb="0" eb="2">
      <t>ヤマシタ</t>
    </rPh>
    <rPh sb="3" eb="5">
      <t>ゴダイ</t>
    </rPh>
    <phoneticPr fontId="2"/>
  </si>
  <si>
    <t>水谷 克之</t>
    <rPh sb="0" eb="2">
      <t>ミズタニ</t>
    </rPh>
    <rPh sb="3" eb="5">
      <t>カツユキ</t>
    </rPh>
    <phoneticPr fontId="2"/>
  </si>
  <si>
    <t>清水　 学</t>
    <rPh sb="0" eb="2">
      <t>シミズ</t>
    </rPh>
    <rPh sb="4" eb="5">
      <t>マナ</t>
    </rPh>
    <phoneticPr fontId="2"/>
  </si>
  <si>
    <t>黒田 和弘</t>
    <rPh sb="0" eb="2">
      <t>クロダ</t>
    </rPh>
    <rPh sb="3" eb="5">
      <t>カズヒロ</t>
    </rPh>
    <phoneticPr fontId="2"/>
  </si>
  <si>
    <t>細野 和美</t>
    <phoneticPr fontId="2"/>
  </si>
  <si>
    <t>川村　 武</t>
  </si>
  <si>
    <t>仲野 弥和</t>
  </si>
  <si>
    <t>粂内  蕃</t>
    <phoneticPr fontId="2"/>
  </si>
  <si>
    <t>◎西川 晴義</t>
    <rPh sb="1" eb="3">
      <t>ニシカワ</t>
    </rPh>
    <rPh sb="4" eb="6">
      <t>ハルヨシ</t>
    </rPh>
    <phoneticPr fontId="2"/>
  </si>
  <si>
    <t>石岡 　裕</t>
    <rPh sb="0" eb="2">
      <t>イシオカ</t>
    </rPh>
    <rPh sb="4" eb="5">
      <t>ヒロシ</t>
    </rPh>
    <phoneticPr fontId="2"/>
  </si>
  <si>
    <t>保位 真吾</t>
    <rPh sb="0" eb="1">
      <t>ホ</t>
    </rPh>
    <rPh sb="1" eb="2">
      <t>クライ</t>
    </rPh>
    <rPh sb="3" eb="5">
      <t>シンゴ</t>
    </rPh>
    <phoneticPr fontId="2"/>
  </si>
  <si>
    <t>◎児玉 光輝</t>
    <rPh sb="1" eb="3">
      <t>コダマ</t>
    </rPh>
    <rPh sb="4" eb="6">
      <t>ミツテル</t>
    </rPh>
    <phoneticPr fontId="32"/>
  </si>
  <si>
    <t>◎伊藤 靖則</t>
    <rPh sb="1" eb="3">
      <t>イトウ</t>
    </rPh>
    <rPh sb="4" eb="6">
      <t>ヤスノリ</t>
    </rPh>
    <phoneticPr fontId="32"/>
  </si>
  <si>
    <t>赤塚 永二</t>
    <phoneticPr fontId="2"/>
  </si>
  <si>
    <t>伊木 栄次</t>
  </si>
  <si>
    <t>◎森崎 誠二</t>
    <phoneticPr fontId="2"/>
  </si>
  <si>
    <t>中島 和弘</t>
  </si>
  <si>
    <t>⑥</t>
    <phoneticPr fontId="2"/>
  </si>
  <si>
    <t>(高橋一三)</t>
    <phoneticPr fontId="2"/>
  </si>
  <si>
    <t>山路 幸輝</t>
    <rPh sb="0" eb="2">
      <t>ヤマジ</t>
    </rPh>
    <rPh sb="3" eb="4">
      <t>サチ</t>
    </rPh>
    <rPh sb="4" eb="5">
      <t>テル</t>
    </rPh>
    <phoneticPr fontId="2"/>
  </si>
  <si>
    <t>◎伊藤 　彰</t>
    <rPh sb="1" eb="3">
      <t>イトウ</t>
    </rPh>
    <rPh sb="5" eb="6">
      <t>アキラ</t>
    </rPh>
    <phoneticPr fontId="2"/>
  </si>
  <si>
    <t>市川 裕隆</t>
    <rPh sb="0" eb="2">
      <t>イチカワ</t>
    </rPh>
    <rPh sb="3" eb="5">
      <t>ヒロタカ</t>
    </rPh>
    <phoneticPr fontId="2"/>
  </si>
  <si>
    <t>片岡 宏朗</t>
    <rPh sb="0" eb="2">
      <t>カタオカ</t>
    </rPh>
    <rPh sb="3" eb="5">
      <t>ヒロアキ</t>
    </rPh>
    <phoneticPr fontId="32"/>
  </si>
  <si>
    <t>早川 昌彦</t>
    <rPh sb="0" eb="2">
      <t>ハヤカワ</t>
    </rPh>
    <rPh sb="3" eb="5">
      <t>マサヒコ</t>
    </rPh>
    <phoneticPr fontId="32"/>
  </si>
  <si>
    <t>堀江 勝也</t>
    <phoneticPr fontId="2"/>
  </si>
  <si>
    <t>長谷川 孝</t>
  </si>
  <si>
    <t>宇野 　誠</t>
  </si>
  <si>
    <t>山下久三造</t>
    <phoneticPr fontId="32"/>
  </si>
  <si>
    <t>⑤</t>
    <phoneticPr fontId="2"/>
  </si>
  <si>
    <t>（小林昻司）</t>
    <rPh sb="4" eb="5">
      <t>シ</t>
    </rPh>
    <phoneticPr fontId="32"/>
  </si>
  <si>
    <t>伊藤　 恵</t>
    <rPh sb="0" eb="2">
      <t>イトウ</t>
    </rPh>
    <rPh sb="4" eb="5">
      <t>ケイ</t>
    </rPh>
    <phoneticPr fontId="2"/>
  </si>
  <si>
    <t>金 　龍植</t>
    <rPh sb="0" eb="1">
      <t>キン</t>
    </rPh>
    <rPh sb="3" eb="4">
      <t>リュウ</t>
    </rPh>
    <rPh sb="4" eb="5">
      <t>ショク</t>
    </rPh>
    <phoneticPr fontId="2"/>
  </si>
  <si>
    <t>大西 浩次</t>
    <rPh sb="0" eb="2">
      <t>オオニシ</t>
    </rPh>
    <rPh sb="3" eb="5">
      <t>コウジ</t>
    </rPh>
    <phoneticPr fontId="2"/>
  </si>
  <si>
    <t>㉔</t>
    <phoneticPr fontId="2"/>
  </si>
  <si>
    <t>(荒木泰次)</t>
    <rPh sb="1" eb="3">
      <t>アラキ</t>
    </rPh>
    <rPh sb="3" eb="5">
      <t>タイジ</t>
    </rPh>
    <phoneticPr fontId="32"/>
  </si>
  <si>
    <t>豊田 政典</t>
  </si>
  <si>
    <t>藤谷 俊文</t>
    <phoneticPr fontId="2"/>
  </si>
  <si>
    <t>㉑</t>
    <phoneticPr fontId="2"/>
  </si>
  <si>
    <t>(陣田清士)</t>
    <phoneticPr fontId="2"/>
  </si>
  <si>
    <t>山路 和良</t>
  </si>
  <si>
    <t>生川 平藏</t>
  </si>
  <si>
    <t>◎石津 英尚</t>
    <phoneticPr fontId="2"/>
  </si>
  <si>
    <t>大谷 常雄</t>
    <rPh sb="0" eb="2">
      <t>オオタニ</t>
    </rPh>
    <rPh sb="3" eb="5">
      <t>ツネオ</t>
    </rPh>
    <phoneticPr fontId="2"/>
  </si>
  <si>
    <t>樋口 龍馬</t>
    <rPh sb="0" eb="2">
      <t>ヒグチ</t>
    </rPh>
    <rPh sb="3" eb="5">
      <t>リョウマ</t>
    </rPh>
    <phoneticPr fontId="2"/>
  </si>
  <si>
    <t>中林 朋久</t>
    <rPh sb="0" eb="2">
      <t>ナカバヤシ</t>
    </rPh>
    <rPh sb="3" eb="5">
      <t>トモヒサ</t>
    </rPh>
    <phoneticPr fontId="2"/>
  </si>
  <si>
    <t>嶋田 吉秀</t>
    <rPh sb="0" eb="2">
      <t>シマダ</t>
    </rPh>
    <rPh sb="3" eb="5">
      <t>ヨシヒデ</t>
    </rPh>
    <phoneticPr fontId="32"/>
  </si>
  <si>
    <t>柳川 信裕</t>
  </si>
  <si>
    <t>石垣   宏</t>
    <phoneticPr fontId="2"/>
  </si>
  <si>
    <t>藤岡 　傳</t>
  </si>
  <si>
    <t>杉本 雅俊</t>
    <phoneticPr fontId="2"/>
  </si>
  <si>
    <t>西野 光之</t>
  </si>
  <si>
    <t>山路 恭三</t>
  </si>
  <si>
    <t>山中 明善</t>
    <rPh sb="0" eb="2">
      <t>ヤマナカ</t>
    </rPh>
    <rPh sb="3" eb="4">
      <t>メイ</t>
    </rPh>
    <rPh sb="4" eb="5">
      <t>ゼン</t>
    </rPh>
    <phoneticPr fontId="2"/>
  </si>
  <si>
    <t>大久保　直</t>
    <rPh sb="0" eb="3">
      <t>オオクボ</t>
    </rPh>
    <rPh sb="4" eb="5">
      <t>チョク</t>
    </rPh>
    <phoneticPr fontId="2"/>
  </si>
  <si>
    <t>㉕</t>
    <phoneticPr fontId="2"/>
  </si>
  <si>
    <t>(山本敬明)</t>
    <rPh sb="1" eb="3">
      <t>ヤマモト</t>
    </rPh>
    <rPh sb="3" eb="5">
      <t>タカアキ</t>
    </rPh>
    <phoneticPr fontId="2"/>
  </si>
  <si>
    <t>西岡 朋晃</t>
    <rPh sb="0" eb="2">
      <t>ニシオカ</t>
    </rPh>
    <rPh sb="3" eb="4">
      <t>トモ</t>
    </rPh>
    <rPh sb="4" eb="5">
      <t>アキラ</t>
    </rPh>
    <phoneticPr fontId="32"/>
  </si>
  <si>
    <t>竹中 幸一</t>
  </si>
  <si>
    <t>伊藤 正俊</t>
  </si>
  <si>
    <t>中澤 明彦</t>
  </si>
  <si>
    <t>田中 眞禅</t>
  </si>
  <si>
    <t>篠宮 義和</t>
  </si>
  <si>
    <t>久納 一夫</t>
  </si>
  <si>
    <t>鈴木 浩介</t>
    <rPh sb="0" eb="2">
      <t>スズキ</t>
    </rPh>
    <rPh sb="3" eb="5">
      <t>コウスケ</t>
    </rPh>
    <phoneticPr fontId="2"/>
  </si>
  <si>
    <t>水谷 周司</t>
    <rPh sb="0" eb="2">
      <t>ミズタニ</t>
    </rPh>
    <rPh sb="3" eb="4">
      <t>シュウ</t>
    </rPh>
    <rPh sb="4" eb="5">
      <t>ツカサ</t>
    </rPh>
    <phoneticPr fontId="2"/>
  </si>
  <si>
    <t>小林 徹也</t>
    <rPh sb="0" eb="2">
      <t>コバヤシ</t>
    </rPh>
    <rPh sb="3" eb="5">
      <t>テツヤ</t>
    </rPh>
    <phoneticPr fontId="2"/>
  </si>
  <si>
    <t>◎萩 　智洋</t>
    <rPh sb="1" eb="2">
      <t>ハギ</t>
    </rPh>
    <rPh sb="4" eb="6">
      <t>トモヒロ</t>
    </rPh>
    <phoneticPr fontId="32"/>
  </si>
  <si>
    <t>萩野 昌毅</t>
  </si>
  <si>
    <t>和田山久司</t>
    <phoneticPr fontId="32"/>
  </si>
  <si>
    <t>古川 典明</t>
  </si>
  <si>
    <t>前川 克典</t>
  </si>
  <si>
    <t>栗原 正明</t>
  </si>
  <si>
    <t>永井 啓弐</t>
  </si>
  <si>
    <t>西田 太郎</t>
    <rPh sb="0" eb="2">
      <t>ニシダ</t>
    </rPh>
    <rPh sb="3" eb="5">
      <t>タロウ</t>
    </rPh>
    <phoneticPr fontId="2"/>
  </si>
  <si>
    <t>堀木 博貴</t>
    <rPh sb="0" eb="2">
      <t>ホリキ</t>
    </rPh>
    <rPh sb="3" eb="4">
      <t>ヒロシ</t>
    </rPh>
    <rPh sb="4" eb="5">
      <t>タカシ</t>
    </rPh>
    <phoneticPr fontId="2"/>
  </si>
  <si>
    <t>◎伊藤 達也</t>
    <rPh sb="1" eb="3">
      <t>イトウ</t>
    </rPh>
    <rPh sb="4" eb="6">
      <t>タツヤ</t>
    </rPh>
    <phoneticPr fontId="2"/>
  </si>
  <si>
    <t>上岡 治生</t>
    <rPh sb="0" eb="2">
      <t>ウエオカ</t>
    </rPh>
    <rPh sb="3" eb="5">
      <t>ハルオ</t>
    </rPh>
    <phoneticPr fontId="32"/>
  </si>
  <si>
    <t>水谷 保雅</t>
  </si>
  <si>
    <t>㉒</t>
    <phoneticPr fontId="2"/>
  </si>
  <si>
    <t>（黒田成水）</t>
    <phoneticPr fontId="2"/>
  </si>
  <si>
    <t>宮田 佳典</t>
    <phoneticPr fontId="2"/>
  </si>
  <si>
    <t>⑯</t>
    <phoneticPr fontId="2"/>
  </si>
  <si>
    <t>(高橋良太）</t>
    <phoneticPr fontId="32"/>
  </si>
  <si>
    <t>◎小川硬一郎</t>
    <rPh sb="3" eb="4">
      <t>コウ</t>
    </rPh>
    <phoneticPr fontId="32"/>
  </si>
  <si>
    <t>⓸</t>
    <phoneticPr fontId="32"/>
  </si>
  <si>
    <t>(中嶋  昇)</t>
    <phoneticPr fontId="32"/>
  </si>
  <si>
    <t>生川 雄規</t>
    <rPh sb="0" eb="2">
      <t>ナルカワ</t>
    </rPh>
    <rPh sb="3" eb="4">
      <t>ユウ</t>
    </rPh>
    <rPh sb="4" eb="5">
      <t>キ</t>
    </rPh>
    <phoneticPr fontId="2"/>
  </si>
  <si>
    <t>若林 辰也</t>
    <rPh sb="0" eb="2">
      <t>ワカバヤシ</t>
    </rPh>
    <rPh sb="3" eb="5">
      <t>タツヤ</t>
    </rPh>
    <phoneticPr fontId="2"/>
  </si>
  <si>
    <t>矢田 勝敬</t>
    <rPh sb="0" eb="2">
      <t>ヤダ</t>
    </rPh>
    <rPh sb="3" eb="5">
      <t>カツタカ</t>
    </rPh>
    <phoneticPr fontId="2"/>
  </si>
  <si>
    <t>宇佐美義久</t>
    <rPh sb="0" eb="3">
      <t>ウサミ</t>
    </rPh>
    <rPh sb="3" eb="5">
      <t>ヨシヒサ</t>
    </rPh>
    <phoneticPr fontId="32"/>
  </si>
  <si>
    <t>林   典弘</t>
    <phoneticPr fontId="2"/>
  </si>
  <si>
    <t>西岡   仁</t>
    <phoneticPr fontId="2"/>
  </si>
  <si>
    <t>塩川 彰彦</t>
  </si>
  <si>
    <t>伊藤 正衛</t>
  </si>
  <si>
    <t>竹内　 裕</t>
  </si>
  <si>
    <t>服部幸男</t>
    <phoneticPr fontId="2"/>
  </si>
  <si>
    <t>橋本 　剛</t>
    <rPh sb="0" eb="2">
      <t>ハシモト</t>
    </rPh>
    <rPh sb="4" eb="5">
      <t>タケシ</t>
    </rPh>
    <phoneticPr fontId="2"/>
  </si>
  <si>
    <t>田中 秀隆</t>
    <rPh sb="0" eb="2">
      <t>タナカ</t>
    </rPh>
    <rPh sb="3" eb="5">
      <t>ヒデタカ</t>
    </rPh>
    <phoneticPr fontId="2"/>
  </si>
  <si>
    <t>江間 　寿</t>
    <rPh sb="0" eb="2">
      <t>エマ</t>
    </rPh>
    <rPh sb="4" eb="5">
      <t>ヒサシ</t>
    </rPh>
    <phoneticPr fontId="2"/>
  </si>
  <si>
    <t>中川 康洋</t>
    <rPh sb="0" eb="2">
      <t>ナカガワ</t>
    </rPh>
    <rPh sb="3" eb="5">
      <t>ヤスヒロ</t>
    </rPh>
    <phoneticPr fontId="32"/>
  </si>
  <si>
    <t>松谷 久彌</t>
  </si>
  <si>
    <t>五味 昌純</t>
  </si>
  <si>
    <t>矢野 正則</t>
    <rPh sb="3" eb="5">
      <t>マサノリ</t>
    </rPh>
    <phoneticPr fontId="2"/>
  </si>
  <si>
    <t>関   恒美</t>
  </si>
  <si>
    <t>米山   茂</t>
  </si>
  <si>
    <t>③</t>
    <phoneticPr fontId="32"/>
  </si>
  <si>
    <t>（平野太七）</t>
    <phoneticPr fontId="2"/>
  </si>
  <si>
    <t>式井 一博</t>
    <rPh sb="0" eb="1">
      <t>シキ</t>
    </rPh>
    <rPh sb="1" eb="2">
      <t>イ</t>
    </rPh>
    <rPh sb="3" eb="5">
      <t>カズヒロ</t>
    </rPh>
    <phoneticPr fontId="2"/>
  </si>
  <si>
    <t>小川 晃範</t>
    <rPh sb="0" eb="2">
      <t>オガワ</t>
    </rPh>
    <rPh sb="3" eb="4">
      <t>アキラ</t>
    </rPh>
    <rPh sb="4" eb="5">
      <t>ハン</t>
    </rPh>
    <phoneticPr fontId="2"/>
  </si>
  <si>
    <t>平田 敦久</t>
    <rPh sb="0" eb="2">
      <t>ヒラタ</t>
    </rPh>
    <rPh sb="3" eb="5">
      <t>アツヒサ</t>
    </rPh>
    <phoneticPr fontId="2"/>
  </si>
  <si>
    <t>古賀 　靖</t>
    <rPh sb="0" eb="2">
      <t>コガ</t>
    </rPh>
    <rPh sb="4" eb="5">
      <t>ヤスシ</t>
    </rPh>
    <phoneticPr fontId="32"/>
  </si>
  <si>
    <t>矢野 晶久</t>
  </si>
  <si>
    <t>久志本 稔</t>
  </si>
  <si>
    <t>小川 庄治</t>
    <phoneticPr fontId="2"/>
  </si>
  <si>
    <t>◎矢野 正剛</t>
    <phoneticPr fontId="2"/>
  </si>
  <si>
    <t>◎青山   學</t>
    <phoneticPr fontId="2"/>
  </si>
  <si>
    <t>②</t>
    <phoneticPr fontId="32"/>
  </si>
  <si>
    <t>（山本 登）</t>
    <phoneticPr fontId="2"/>
  </si>
  <si>
    <t>清水 良保</t>
    <rPh sb="0" eb="2">
      <t>シミズ</t>
    </rPh>
    <rPh sb="3" eb="5">
      <t>ヨシヤス</t>
    </rPh>
    <phoneticPr fontId="2"/>
  </si>
  <si>
    <t>宮崎 由太</t>
    <rPh sb="0" eb="2">
      <t>ミヤザキ</t>
    </rPh>
    <rPh sb="3" eb="5">
      <t>ヨシタ</t>
    </rPh>
    <phoneticPr fontId="2"/>
  </si>
  <si>
    <t>村木 雄哉</t>
    <rPh sb="0" eb="2">
      <t>ムラキ</t>
    </rPh>
    <rPh sb="3" eb="4">
      <t>オス</t>
    </rPh>
    <rPh sb="4" eb="5">
      <t>ヤ</t>
    </rPh>
    <phoneticPr fontId="2"/>
  </si>
  <si>
    <t>奥野 真一</t>
    <rPh sb="0" eb="2">
      <t>オクノ</t>
    </rPh>
    <rPh sb="3" eb="5">
      <t>シンイチ</t>
    </rPh>
    <phoneticPr fontId="32"/>
  </si>
  <si>
    <t>難波 修二</t>
    <phoneticPr fontId="2"/>
  </si>
  <si>
    <t>小林 敏孝</t>
    <phoneticPr fontId="2"/>
  </si>
  <si>
    <t>浅岡 史郎</t>
  </si>
  <si>
    <t>渡辺 八尋</t>
  </si>
  <si>
    <t>安藤 信行</t>
  </si>
  <si>
    <t>松嶋英男</t>
    <phoneticPr fontId="2"/>
  </si>
  <si>
    <t>佐野 貴代</t>
    <rPh sb="0" eb="2">
      <t>サノ</t>
    </rPh>
    <rPh sb="3" eb="5">
      <t>タカヨ</t>
    </rPh>
    <phoneticPr fontId="2"/>
  </si>
  <si>
    <t>木村 輝秀</t>
    <rPh sb="0" eb="2">
      <t>キムラ</t>
    </rPh>
    <rPh sb="3" eb="4">
      <t>テル</t>
    </rPh>
    <rPh sb="4" eb="5">
      <t>ヒデ</t>
    </rPh>
    <phoneticPr fontId="2"/>
  </si>
  <si>
    <t>松田 洋人</t>
    <rPh sb="0" eb="2">
      <t>マツダ</t>
    </rPh>
    <rPh sb="3" eb="4">
      <t>ヨウ</t>
    </rPh>
    <rPh sb="4" eb="5">
      <t>ジン</t>
    </rPh>
    <phoneticPr fontId="2"/>
  </si>
  <si>
    <t>菊池 雄一</t>
    <rPh sb="0" eb="2">
      <t>キクチ</t>
    </rPh>
    <rPh sb="3" eb="5">
      <t>ユウイチ</t>
    </rPh>
    <phoneticPr fontId="32"/>
  </si>
  <si>
    <t>木村 高敏</t>
  </si>
  <si>
    <t>三宅 康夫</t>
  </si>
  <si>
    <t>◎森本 晋司</t>
    <phoneticPr fontId="2"/>
  </si>
  <si>
    <t>上田 末広</t>
  </si>
  <si>
    <t>千賀 範昭</t>
  </si>
  <si>
    <t>堀木源衛</t>
    <phoneticPr fontId="2"/>
  </si>
  <si>
    <t>赤塚 　新</t>
    <rPh sb="0" eb="2">
      <t>アカツカ</t>
    </rPh>
    <rPh sb="4" eb="5">
      <t>シン</t>
    </rPh>
    <phoneticPr fontId="2"/>
  </si>
  <si>
    <t>津田 正雄</t>
    <rPh sb="0" eb="2">
      <t>ツダ</t>
    </rPh>
    <rPh sb="3" eb="5">
      <t>マサオ</t>
    </rPh>
    <phoneticPr fontId="2"/>
  </si>
  <si>
    <t>竹内 　理</t>
    <rPh sb="0" eb="2">
      <t>タケウチ</t>
    </rPh>
    <rPh sb="4" eb="5">
      <t>リ</t>
    </rPh>
    <phoneticPr fontId="2"/>
  </si>
  <si>
    <t>西原 朋宏</t>
    <rPh sb="0" eb="2">
      <t>ニシハラ</t>
    </rPh>
    <rPh sb="3" eb="5">
      <t>トモヒロ</t>
    </rPh>
    <phoneticPr fontId="32"/>
  </si>
  <si>
    <t>鈴木 靖治</t>
  </si>
  <si>
    <t>森 　公平</t>
  </si>
  <si>
    <t>三谷 新市</t>
  </si>
  <si>
    <t>⑮</t>
    <phoneticPr fontId="2"/>
  </si>
  <si>
    <t>(三田高司)</t>
    <phoneticPr fontId="32"/>
  </si>
  <si>
    <t>東川   強</t>
  </si>
  <si>
    <t>①</t>
    <phoneticPr fontId="32"/>
  </si>
  <si>
    <t>(別所幸蔵)</t>
    <phoneticPr fontId="32"/>
  </si>
  <si>
    <t>西川 友絵</t>
    <rPh sb="0" eb="2">
      <t>ニシカワ</t>
    </rPh>
    <rPh sb="3" eb="4">
      <t>トモ</t>
    </rPh>
    <rPh sb="4" eb="5">
      <t>エ</t>
    </rPh>
    <phoneticPr fontId="2"/>
  </si>
  <si>
    <t>中村 吉均</t>
    <rPh sb="0" eb="2">
      <t>ナカムラ</t>
    </rPh>
    <rPh sb="3" eb="4">
      <t>ヨシ</t>
    </rPh>
    <rPh sb="4" eb="5">
      <t>キン</t>
    </rPh>
    <phoneticPr fontId="2"/>
  </si>
  <si>
    <t>勝川 卓也</t>
    <rPh sb="0" eb="2">
      <t>カツカワ</t>
    </rPh>
    <rPh sb="3" eb="5">
      <t>タクヤ</t>
    </rPh>
    <phoneticPr fontId="2"/>
  </si>
  <si>
    <t>富山 昌人</t>
    <rPh sb="0" eb="2">
      <t>トミヤマ</t>
    </rPh>
    <rPh sb="3" eb="5">
      <t>マサヒト</t>
    </rPh>
    <phoneticPr fontId="32"/>
  </si>
  <si>
    <t>藤原 和彦</t>
  </si>
  <si>
    <t>◎伊藤 康彦</t>
    <phoneticPr fontId="2"/>
  </si>
  <si>
    <t>⑳</t>
    <phoneticPr fontId="2"/>
  </si>
  <si>
    <t>(松岡武男）</t>
    <rPh sb="1" eb="3">
      <t>マツオカ</t>
    </rPh>
    <rPh sb="3" eb="5">
      <t>タケオ</t>
    </rPh>
    <phoneticPr fontId="32"/>
  </si>
  <si>
    <t>野呂 知生</t>
  </si>
  <si>
    <t>萩野 賢司</t>
  </si>
  <si>
    <t>村山 喜一</t>
  </si>
  <si>
    <t>丹羽 昌邦</t>
    <rPh sb="0" eb="2">
      <t>ニワ</t>
    </rPh>
    <rPh sb="3" eb="5">
      <t>マサホウ</t>
    </rPh>
    <phoneticPr fontId="2"/>
  </si>
  <si>
    <t>熊野 光洋</t>
    <rPh sb="0" eb="2">
      <t>クマノ</t>
    </rPh>
    <rPh sb="3" eb="5">
      <t>ミツヒロ</t>
    </rPh>
    <phoneticPr fontId="2"/>
  </si>
  <si>
    <t>稲垣 昭義</t>
    <rPh sb="0" eb="2">
      <t>イナガキ</t>
    </rPh>
    <rPh sb="3" eb="5">
      <t>アキヨシ</t>
    </rPh>
    <phoneticPr fontId="2"/>
  </si>
  <si>
    <t>岡田 良太</t>
    <rPh sb="0" eb="2">
      <t>オカダ</t>
    </rPh>
    <rPh sb="3" eb="4">
      <t>リョウ</t>
    </rPh>
    <rPh sb="4" eb="5">
      <t>タ</t>
    </rPh>
    <phoneticPr fontId="32"/>
  </si>
  <si>
    <t>◎山路 政毅</t>
    <phoneticPr fontId="2"/>
  </si>
  <si>
    <t>佐藤 寿洋</t>
  </si>
  <si>
    <t>小林 正克</t>
    <phoneticPr fontId="2"/>
  </si>
  <si>
    <t>服部 富男</t>
  </si>
  <si>
    <t>豊田 　衛</t>
  </si>
  <si>
    <t>豊田 良郎</t>
  </si>
  <si>
    <t>◎江間 卓也</t>
    <rPh sb="1" eb="3">
      <t>エマ</t>
    </rPh>
    <rPh sb="4" eb="6">
      <t>タクヤ</t>
    </rPh>
    <phoneticPr fontId="2"/>
  </si>
  <si>
    <t>安藤 貴也</t>
    <rPh sb="0" eb="2">
      <t>アンドウ</t>
    </rPh>
    <rPh sb="3" eb="5">
      <t>タカヤ</t>
    </rPh>
    <phoneticPr fontId="2"/>
  </si>
  <si>
    <t>土田 　繁</t>
    <rPh sb="0" eb="2">
      <t>ツチダ</t>
    </rPh>
    <rPh sb="4" eb="5">
      <t>シゲル</t>
    </rPh>
    <phoneticPr fontId="2"/>
  </si>
  <si>
    <t>高森 裕式</t>
    <rPh sb="0" eb="2">
      <t>タカモリ</t>
    </rPh>
    <rPh sb="3" eb="5">
      <t>ユウシキ</t>
    </rPh>
    <phoneticPr fontId="32"/>
  </si>
  <si>
    <t>渡辺 誠人</t>
  </si>
  <si>
    <t>鈴木 嘉美</t>
  </si>
  <si>
    <t>山本   歩</t>
  </si>
  <si>
    <t>坂   照明</t>
  </si>
  <si>
    <t>水谷 俊二</t>
  </si>
  <si>
    <t>中嶋 　正</t>
  </si>
  <si>
    <t>岡田 圭司</t>
    <rPh sb="0" eb="2">
      <t>オカダ</t>
    </rPh>
    <rPh sb="3" eb="5">
      <t>ケイジ</t>
    </rPh>
    <phoneticPr fontId="2"/>
  </si>
  <si>
    <t>福村 康仁</t>
    <rPh sb="0" eb="2">
      <t>フクムラ</t>
    </rPh>
    <rPh sb="3" eb="5">
      <t>ヤスヒト</t>
    </rPh>
    <phoneticPr fontId="2"/>
  </si>
  <si>
    <t>伊藤 章史</t>
    <rPh sb="0" eb="2">
      <t>イトウ</t>
    </rPh>
    <rPh sb="3" eb="5">
      <t>アキフミ</t>
    </rPh>
    <phoneticPr fontId="2"/>
  </si>
  <si>
    <t>若林 弘樹</t>
    <rPh sb="0" eb="2">
      <t>ワカバヤシ</t>
    </rPh>
    <rPh sb="3" eb="5">
      <t>ヒロキ</t>
    </rPh>
    <phoneticPr fontId="32"/>
  </si>
  <si>
    <t>増田 潤治</t>
  </si>
  <si>
    <t>今村 佳央</t>
  </si>
  <si>
    <t>岡田 克也</t>
  </si>
  <si>
    <t>前岨 裕三</t>
  </si>
  <si>
    <t>生川 鐵雄</t>
  </si>
  <si>
    <t>伊藤 武夫</t>
  </si>
  <si>
    <t>森谷 　貢</t>
    <rPh sb="0" eb="2">
      <t>モリタニ</t>
    </rPh>
    <rPh sb="4" eb="5">
      <t>ミツグ</t>
    </rPh>
    <phoneticPr fontId="2"/>
  </si>
  <si>
    <t>北岡 　賢</t>
    <rPh sb="0" eb="1">
      <t>キタ</t>
    </rPh>
    <rPh sb="1" eb="2">
      <t>オカ</t>
    </rPh>
    <rPh sb="4" eb="5">
      <t>ケン</t>
    </rPh>
    <phoneticPr fontId="2"/>
  </si>
  <si>
    <t>◎石井 智光</t>
    <rPh sb="4" eb="6">
      <t>トモミツ</t>
    </rPh>
    <phoneticPr fontId="2"/>
  </si>
  <si>
    <t>◎山路 恭司</t>
    <rPh sb="1" eb="3">
      <t>ヤマジ</t>
    </rPh>
    <rPh sb="4" eb="5">
      <t>ヤスシ</t>
    </rPh>
    <rPh sb="5" eb="6">
      <t>シ</t>
    </rPh>
    <phoneticPr fontId="32"/>
  </si>
  <si>
    <t>長谷川雅人</t>
    <phoneticPr fontId="32"/>
  </si>
  <si>
    <t>清水 研志</t>
    <rPh sb="3" eb="4">
      <t>ケン</t>
    </rPh>
    <rPh sb="4" eb="5">
      <t>シ</t>
    </rPh>
    <phoneticPr fontId="32"/>
  </si>
  <si>
    <t>大矢知直登</t>
    <phoneticPr fontId="32"/>
  </si>
  <si>
    <t>伊藤 道郎</t>
  </si>
  <si>
    <t>熊野 孝幸</t>
  </si>
  <si>
    <t>◎水谷春三</t>
    <phoneticPr fontId="2"/>
  </si>
  <si>
    <t>平田富太郎</t>
    <rPh sb="0" eb="2">
      <t>ヒラタ</t>
    </rPh>
    <rPh sb="2" eb="5">
      <t>トミタロウ</t>
    </rPh>
    <phoneticPr fontId="2"/>
  </si>
  <si>
    <t>山田菜々子</t>
    <rPh sb="0" eb="2">
      <t>ヤマダ</t>
    </rPh>
    <rPh sb="2" eb="5">
      <t>ナナコ</t>
    </rPh>
    <phoneticPr fontId="2"/>
  </si>
  <si>
    <t>谷垣 和輝</t>
    <rPh sb="0" eb="2">
      <t>タニガキ</t>
    </rPh>
    <rPh sb="3" eb="5">
      <t>カズテル</t>
    </rPh>
    <phoneticPr fontId="2"/>
  </si>
  <si>
    <t>西瀧 光夫</t>
    <rPh sb="0" eb="1">
      <t>ニシ</t>
    </rPh>
    <rPh sb="1" eb="2">
      <t>タキ</t>
    </rPh>
    <rPh sb="3" eb="5">
      <t>ミツオ</t>
    </rPh>
    <phoneticPr fontId="32"/>
  </si>
  <si>
    <t>前川 恭範</t>
  </si>
  <si>
    <t>石田   稔</t>
  </si>
  <si>
    <t>高尾 明宏</t>
  </si>
  <si>
    <t>牧野 一己</t>
    <rPh sb="4" eb="5">
      <t>オノレ</t>
    </rPh>
    <phoneticPr fontId="32"/>
  </si>
  <si>
    <t>石井 文彦</t>
  </si>
  <si>
    <t>岡田卓也</t>
    <phoneticPr fontId="2"/>
  </si>
  <si>
    <t>T14</t>
    <phoneticPr fontId="2"/>
  </si>
  <si>
    <t>◎年度別代表責任者</t>
    <rPh sb="1" eb="3">
      <t>ネンド</t>
    </rPh>
    <rPh sb="3" eb="4">
      <t>ベツ</t>
    </rPh>
    <rPh sb="4" eb="6">
      <t>ダイヒョウ</t>
    </rPh>
    <rPh sb="6" eb="8">
      <t>セキニン</t>
    </rPh>
    <rPh sb="8" eb="9">
      <t>シャ</t>
    </rPh>
    <phoneticPr fontId="2"/>
  </si>
  <si>
    <t>伊藤　祐一</t>
    <rPh sb="0" eb="2">
      <t>イトウ</t>
    </rPh>
    <rPh sb="3" eb="5">
      <t>ユウイチ</t>
    </rPh>
    <phoneticPr fontId="2"/>
  </si>
  <si>
    <t>太田　匡彦</t>
    <rPh sb="0" eb="2">
      <t>オオタ</t>
    </rPh>
    <rPh sb="3" eb="5">
      <t>マサヒコ</t>
    </rPh>
    <phoneticPr fontId="2"/>
  </si>
  <si>
    <t>春日　孝夫</t>
    <rPh sb="0" eb="2">
      <t>カスガ</t>
    </rPh>
    <rPh sb="3" eb="5">
      <t>タカオ</t>
    </rPh>
    <phoneticPr fontId="2"/>
  </si>
  <si>
    <t>辻中　秀明</t>
    <rPh sb="0" eb="2">
      <t>ツジナカ</t>
    </rPh>
    <rPh sb="3" eb="5">
      <t>ヒデアキ</t>
    </rPh>
    <phoneticPr fontId="2"/>
  </si>
  <si>
    <t>平松　大輔</t>
    <rPh sb="0" eb="2">
      <t>ヒラマツ</t>
    </rPh>
    <rPh sb="3" eb="5">
      <t>ダイスケ</t>
    </rPh>
    <phoneticPr fontId="2"/>
  </si>
  <si>
    <t>古川　泰久</t>
    <rPh sb="0" eb="2">
      <t>フルカワ</t>
    </rPh>
    <rPh sb="3" eb="5">
      <t>ヤスヒサ</t>
    </rPh>
    <phoneticPr fontId="2"/>
  </si>
  <si>
    <t>◎大谷健輔</t>
    <rPh sb="1" eb="3">
      <t>オオタニ</t>
    </rPh>
    <rPh sb="3" eb="5">
      <t>ケンスケ</t>
    </rPh>
    <phoneticPr fontId="2"/>
  </si>
  <si>
    <t>528⇒579</t>
    <phoneticPr fontId="2"/>
  </si>
  <si>
    <t>長谷川 孝</t>
    <phoneticPr fontId="2"/>
  </si>
  <si>
    <t>芥川　聡</t>
    <rPh sb="0" eb="2">
      <t>アクタガワ</t>
    </rPh>
    <rPh sb="3" eb="4">
      <t>サトシ</t>
    </rPh>
    <phoneticPr fontId="2"/>
  </si>
  <si>
    <t>江上　富太</t>
    <rPh sb="0" eb="2">
      <t>エガミ</t>
    </rPh>
    <rPh sb="3" eb="5">
      <t>トミフトイ</t>
    </rPh>
    <phoneticPr fontId="2"/>
  </si>
  <si>
    <t>刑部　聖士</t>
    <rPh sb="0" eb="2">
      <t>オサカベ</t>
    </rPh>
    <rPh sb="3" eb="4">
      <t>セイ</t>
    </rPh>
    <rPh sb="4" eb="5">
      <t>シ</t>
    </rPh>
    <phoneticPr fontId="2"/>
  </si>
  <si>
    <t>川口　真輝</t>
    <rPh sb="0" eb="2">
      <t>カワグチ</t>
    </rPh>
    <rPh sb="3" eb="4">
      <t>シン</t>
    </rPh>
    <rPh sb="4" eb="5">
      <t>カガヤ</t>
    </rPh>
    <phoneticPr fontId="2"/>
  </si>
  <si>
    <t>國安院ゆみ</t>
    <rPh sb="0" eb="1">
      <t>コク</t>
    </rPh>
    <rPh sb="1" eb="2">
      <t>アン</t>
    </rPh>
    <rPh sb="2" eb="3">
      <t>イン</t>
    </rPh>
    <phoneticPr fontId="2"/>
  </si>
  <si>
    <t>後藤　純子</t>
    <rPh sb="0" eb="2">
      <t>ゴトウ</t>
    </rPh>
    <rPh sb="3" eb="4">
      <t>ジュン</t>
    </rPh>
    <rPh sb="4" eb="5">
      <t>コ</t>
    </rPh>
    <phoneticPr fontId="2"/>
  </si>
  <si>
    <t>長谷川淳士</t>
    <rPh sb="0" eb="3">
      <t>ハセガワ</t>
    </rPh>
    <rPh sb="3" eb="4">
      <t>ジュン</t>
    </rPh>
    <rPh sb="4" eb="5">
      <t>シ</t>
    </rPh>
    <phoneticPr fontId="2"/>
  </si>
  <si>
    <t>平井　敦</t>
    <rPh sb="0" eb="2">
      <t>ヒライ</t>
    </rPh>
    <rPh sb="3" eb="4">
      <t>アツシ</t>
    </rPh>
    <phoneticPr fontId="2"/>
  </si>
  <si>
    <t>藤岡　良輔</t>
    <rPh sb="0" eb="2">
      <t>フジオカ</t>
    </rPh>
    <rPh sb="3" eb="5">
      <t>リョウスケ</t>
    </rPh>
    <phoneticPr fontId="2"/>
  </si>
  <si>
    <t>矢野　陽一</t>
    <rPh sb="0" eb="2">
      <t>ヤノ</t>
    </rPh>
    <rPh sb="3" eb="5">
      <t>ヨウイチ</t>
    </rPh>
    <phoneticPr fontId="2"/>
  </si>
  <si>
    <t>中山　淳二</t>
    <rPh sb="0" eb="2">
      <t>ナカヤマ</t>
    </rPh>
    <rPh sb="3" eb="5">
      <t>ジュンジ</t>
    </rPh>
    <phoneticPr fontId="2"/>
  </si>
  <si>
    <t>尾崎マリ子</t>
    <rPh sb="0" eb="2">
      <t>オザキ</t>
    </rPh>
    <rPh sb="4" eb="5">
      <t>コ</t>
    </rPh>
    <phoneticPr fontId="2"/>
  </si>
  <si>
    <t>石川 史織</t>
    <rPh sb="0" eb="2">
      <t>イシカワ</t>
    </rPh>
    <rPh sb="3" eb="5">
      <t>シオリ</t>
    </rPh>
    <phoneticPr fontId="2"/>
  </si>
  <si>
    <t>伊藤 尚貴</t>
    <rPh sb="0" eb="2">
      <t>イトウ</t>
    </rPh>
    <rPh sb="3" eb="5">
      <t>ナオキ</t>
    </rPh>
    <phoneticPr fontId="2"/>
  </si>
  <si>
    <t>今井 香里</t>
    <rPh sb="0" eb="2">
      <t>イマイ</t>
    </rPh>
    <rPh sb="3" eb="5">
      <t>カオリ</t>
    </rPh>
    <phoneticPr fontId="2"/>
  </si>
  <si>
    <t>河本 雄次</t>
    <rPh sb="0" eb="2">
      <t>カワモト</t>
    </rPh>
    <rPh sb="3" eb="5">
      <t>ユウジ</t>
    </rPh>
    <phoneticPr fontId="2"/>
  </si>
  <si>
    <t>田中 充彦</t>
    <rPh sb="0" eb="2">
      <t>タナカ</t>
    </rPh>
    <rPh sb="3" eb="5">
      <t>ミツヒコ</t>
    </rPh>
    <phoneticPr fontId="2"/>
  </si>
  <si>
    <t>宮田 知</t>
    <rPh sb="0" eb="2">
      <t>ミヤタ</t>
    </rPh>
    <rPh sb="3" eb="4">
      <t>サトル</t>
    </rPh>
    <phoneticPr fontId="2"/>
  </si>
  <si>
    <t>光用 翔太郎</t>
    <rPh sb="0" eb="2">
      <t>ヒカリヨウ</t>
    </rPh>
    <rPh sb="3" eb="6">
      <t>ショウタロウ</t>
    </rPh>
    <phoneticPr fontId="2"/>
  </si>
  <si>
    <t>樋口 裕起</t>
    <rPh sb="0" eb="2">
      <t>ヒグチ</t>
    </rPh>
    <rPh sb="3" eb="5">
      <t>ユウキ</t>
    </rPh>
    <phoneticPr fontId="2"/>
  </si>
  <si>
    <t>四 日 市 Ｊ Ｃ シ ニ ア ク ラ ブ 会 員 一 覧 表</t>
    <rPh sb="0" eb="1">
      <t>ヨン</t>
    </rPh>
    <rPh sb="2" eb="3">
      <t>ヒ</t>
    </rPh>
    <rPh sb="4" eb="5">
      <t>シ</t>
    </rPh>
    <rPh sb="22" eb="23">
      <t>カイ</t>
    </rPh>
    <rPh sb="24" eb="25">
      <t>イン</t>
    </rPh>
    <phoneticPr fontId="2"/>
  </si>
  <si>
    <t>名</t>
    <rPh sb="0" eb="1">
      <t>メイ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</si>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</sst>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Ｐゴシック"/>
      <family val="3"/>
      <charset val="128"/>
    </font>
    <font>
      <b/>
      <sz val="18"/>
      <name val="ＭＳ 明朝"/>
      <family val="1"/>
      <charset val="128"/>
    </font>
    <font>
      <sz val="6"/>
      <name val="Osaka"/>
      <family val="3"/>
      <charset val="128"/>
    </font>
    <font>
      <b/>
      <sz val="10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FF0000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b/>
      <sz val="14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16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176" fontId="6" fillId="0" borderId="0" applyFill="0" applyBorder="0" applyAlignment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0"/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3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23" borderId="11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4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3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3" fillId="7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center"/>
    </xf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7" fillId="0" borderId="0">
      <alignment vertical="center"/>
    </xf>
    <xf numFmtId="0" fontId="1" fillId="0" borderId="0"/>
    <xf numFmtId="0" fontId="1" fillId="0" borderId="0"/>
    <xf numFmtId="0" fontId="1" fillId="0" borderId="0"/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/>
    <xf numFmtId="0" fontId="26" fillId="4" borderId="0" applyNumberFormat="0" applyBorder="0" applyAlignment="0" applyProtection="0">
      <alignment vertical="center"/>
    </xf>
    <xf numFmtId="0" fontId="1" fillId="0" borderId="0"/>
  </cellStyleXfs>
  <cellXfs count="106">
    <xf numFmtId="0" fontId="0" fillId="0" borderId="0" xfId="0">
      <alignment vertical="center"/>
    </xf>
    <xf numFmtId="0" fontId="29" fillId="0" borderId="12" xfId="115" applyFont="1" applyBorder="1"/>
    <xf numFmtId="0" fontId="29" fillId="0" borderId="12" xfId="115" applyFont="1" applyBorder="1" applyAlignment="1">
      <alignment horizontal="center"/>
    </xf>
    <xf numFmtId="0" fontId="28" fillId="0" borderId="12" xfId="115" applyFont="1" applyBorder="1"/>
    <xf numFmtId="0" fontId="28" fillId="0" borderId="12" xfId="115" applyFont="1" applyBorder="1" applyAlignment="1">
      <alignment horizontal="right"/>
    </xf>
    <xf numFmtId="0" fontId="29" fillId="0" borderId="12" xfId="115" applyFont="1" applyBorder="1" applyAlignment="1">
      <alignment horizontal="right"/>
    </xf>
    <xf numFmtId="0" fontId="29" fillId="0" borderId="0" xfId="115" applyFont="1" applyAlignment="1">
      <alignment horizontal="center"/>
    </xf>
    <xf numFmtId="0" fontId="29" fillId="0" borderId="0" xfId="115" applyFont="1"/>
    <xf numFmtId="0" fontId="28" fillId="0" borderId="0" xfId="115" applyFont="1" applyAlignment="1">
      <alignment horizontal="right"/>
    </xf>
    <xf numFmtId="0" fontId="29" fillId="0" borderId="0" xfId="115" applyFont="1" applyAlignment="1">
      <alignment horizontal="right"/>
    </xf>
    <xf numFmtId="0" fontId="29" fillId="0" borderId="13" xfId="115" applyFont="1" applyBorder="1"/>
    <xf numFmtId="0" fontId="29" fillId="0" borderId="14" xfId="115" applyFont="1" applyBorder="1"/>
    <xf numFmtId="0" fontId="29" fillId="0" borderId="15" xfId="115" applyFont="1" applyBorder="1"/>
    <xf numFmtId="0" fontId="29" fillId="0" borderId="16" xfId="115" applyFont="1" applyBorder="1" applyAlignment="1">
      <alignment horizontal="center"/>
    </xf>
    <xf numFmtId="0" fontId="29" fillId="0" borderId="18" xfId="115" applyFont="1" applyBorder="1" applyAlignment="1">
      <alignment horizontal="center"/>
    </xf>
    <xf numFmtId="0" fontId="28" fillId="0" borderId="18" xfId="115" applyFont="1" applyBorder="1" applyAlignment="1">
      <alignment horizontal="right"/>
    </xf>
    <xf numFmtId="0" fontId="29" fillId="0" borderId="18" xfId="115" applyFont="1" applyBorder="1"/>
    <xf numFmtId="0" fontId="28" fillId="0" borderId="19" xfId="115" applyFont="1" applyBorder="1" applyAlignment="1">
      <alignment horizontal="right"/>
    </xf>
    <xf numFmtId="0" fontId="29" fillId="0" borderId="20" xfId="115" applyFont="1" applyBorder="1" applyAlignment="1">
      <alignment horizontal="center"/>
    </xf>
    <xf numFmtId="56" fontId="29" fillId="0" borderId="15" xfId="115" applyNumberFormat="1" applyFont="1" applyBorder="1"/>
    <xf numFmtId="0" fontId="29" fillId="0" borderId="21" xfId="115" applyFont="1" applyBorder="1" applyAlignment="1">
      <alignment horizontal="center"/>
    </xf>
    <xf numFmtId="0" fontId="29" fillId="0" borderId="23" xfId="115" applyFont="1" applyBorder="1" applyAlignment="1">
      <alignment horizontal="center"/>
    </xf>
    <xf numFmtId="0" fontId="33" fillId="0" borderId="12" xfId="115" applyFont="1" applyBorder="1" applyAlignment="1">
      <alignment horizontal="right"/>
    </xf>
    <xf numFmtId="0" fontId="29" fillId="0" borderId="23" xfId="115" applyFont="1" applyBorder="1" applyAlignment="1">
      <alignment horizontal="right"/>
    </xf>
    <xf numFmtId="0" fontId="29" fillId="0" borderId="24" xfId="115" applyFont="1" applyBorder="1" applyAlignment="1">
      <alignment horizontal="center"/>
    </xf>
    <xf numFmtId="0" fontId="29" fillId="0" borderId="26" xfId="115" applyFont="1" applyBorder="1" applyAlignment="1">
      <alignment horizontal="center"/>
    </xf>
    <xf numFmtId="0" fontId="28" fillId="0" borderId="26" xfId="115" applyFont="1" applyBorder="1" applyAlignment="1">
      <alignment horizontal="right"/>
    </xf>
    <xf numFmtId="0" fontId="29" fillId="0" borderId="26" xfId="115" applyFont="1" applyBorder="1"/>
    <xf numFmtId="0" fontId="29" fillId="0" borderId="27" xfId="115" applyFont="1" applyBorder="1" applyAlignment="1">
      <alignment horizontal="right"/>
    </xf>
    <xf numFmtId="0" fontId="29" fillId="0" borderId="29" xfId="115" applyFont="1" applyBorder="1" applyAlignment="1">
      <alignment horizontal="center"/>
    </xf>
    <xf numFmtId="0" fontId="28" fillId="0" borderId="29" xfId="115" applyFont="1" applyBorder="1" applyAlignment="1">
      <alignment horizontal="right"/>
    </xf>
    <xf numFmtId="0" fontId="29" fillId="0" borderId="29" xfId="115" applyFont="1" applyBorder="1"/>
    <xf numFmtId="0" fontId="29" fillId="0" borderId="30" xfId="115" applyFont="1" applyBorder="1" applyAlignment="1">
      <alignment horizontal="right"/>
    </xf>
    <xf numFmtId="0" fontId="29" fillId="0" borderId="31" xfId="115" applyFont="1" applyBorder="1" applyAlignment="1">
      <alignment horizontal="center"/>
    </xf>
    <xf numFmtId="0" fontId="29" fillId="0" borderId="32" xfId="115" applyFont="1" applyBorder="1" applyAlignment="1">
      <alignment horizontal="center"/>
    </xf>
    <xf numFmtId="0" fontId="29" fillId="0" borderId="13" xfId="115" applyFont="1" applyBorder="1" applyAlignment="1">
      <alignment horizontal="center"/>
    </xf>
    <xf numFmtId="0" fontId="28" fillId="0" borderId="13" xfId="115" applyFont="1" applyBorder="1" applyAlignment="1">
      <alignment horizontal="right"/>
    </xf>
    <xf numFmtId="0" fontId="34" fillId="0" borderId="13" xfId="115" applyFont="1" applyBorder="1" applyAlignment="1">
      <alignment horizontal="right" vertical="center"/>
    </xf>
    <xf numFmtId="0" fontId="29" fillId="0" borderId="33" xfId="115" applyFont="1" applyBorder="1" applyAlignment="1">
      <alignment horizontal="right"/>
    </xf>
    <xf numFmtId="0" fontId="29" fillId="0" borderId="18" xfId="115" applyFont="1" applyBorder="1" applyAlignment="1">
      <alignment horizontal="right"/>
    </xf>
    <xf numFmtId="0" fontId="29" fillId="0" borderId="20" xfId="115" applyFont="1" applyBorder="1" applyAlignment="1">
      <alignment horizontal="right"/>
    </xf>
    <xf numFmtId="0" fontId="28" fillId="0" borderId="12" xfId="115" applyFont="1" applyBorder="1" applyAlignment="1">
      <alignment horizontal="left"/>
    </xf>
    <xf numFmtId="0" fontId="3" fillId="0" borderId="12" xfId="115" applyFont="1" applyBorder="1" applyAlignment="1">
      <alignment horizontal="center"/>
    </xf>
    <xf numFmtId="0" fontId="29" fillId="0" borderId="26" xfId="115" applyFont="1" applyBorder="1" applyAlignment="1">
      <alignment horizontal="right"/>
    </xf>
    <xf numFmtId="0" fontId="28" fillId="0" borderId="34" xfId="115" applyFont="1" applyBorder="1" applyAlignment="1">
      <alignment horizontal="right"/>
    </xf>
    <xf numFmtId="0" fontId="33" fillId="0" borderId="29" xfId="115" applyFont="1" applyBorder="1" applyAlignment="1">
      <alignment horizontal="center"/>
    </xf>
    <xf numFmtId="0" fontId="29" fillId="0" borderId="12" xfId="115" applyFont="1" applyBorder="1" applyAlignment="1">
      <alignment horizontal="center" vertical="center"/>
    </xf>
    <xf numFmtId="0" fontId="28" fillId="0" borderId="12" xfId="115" applyFont="1" applyBorder="1" applyAlignment="1">
      <alignment horizontal="center"/>
    </xf>
    <xf numFmtId="0" fontId="29" fillId="0" borderId="12" xfId="115" applyFont="1" applyBorder="1" applyAlignment="1">
      <alignment horizontal="left"/>
    </xf>
    <xf numFmtId="0" fontId="28" fillId="0" borderId="29" xfId="115" applyFont="1" applyBorder="1" applyAlignment="1">
      <alignment horizontal="center"/>
    </xf>
    <xf numFmtId="0" fontId="28" fillId="0" borderId="23" xfId="115" applyFont="1" applyBorder="1" applyAlignment="1">
      <alignment horizontal="right"/>
    </xf>
    <xf numFmtId="0" fontId="30" fillId="0" borderId="0" xfId="115" applyFont="1"/>
    <xf numFmtId="0" fontId="35" fillId="0" borderId="0" xfId="115" applyFont="1"/>
    <xf numFmtId="0" fontId="30" fillId="0" borderId="0" xfId="115" applyFont="1" applyAlignment="1">
      <alignment horizontal="center"/>
    </xf>
    <xf numFmtId="0" fontId="35" fillId="0" borderId="0" xfId="115" applyFont="1" applyAlignment="1">
      <alignment horizontal="center"/>
    </xf>
    <xf numFmtId="0" fontId="31" fillId="0" borderId="0" xfId="115" applyFont="1" applyAlignment="1">
      <alignment horizontal="center"/>
    </xf>
    <xf numFmtId="0" fontId="28" fillId="0" borderId="0" xfId="115" applyFont="1"/>
    <xf numFmtId="0" fontId="36" fillId="0" borderId="0" xfId="115" applyFont="1" applyAlignment="1">
      <alignment horizontal="center"/>
    </xf>
    <xf numFmtId="0" fontId="37" fillId="0" borderId="26" xfId="115" applyFont="1" applyBorder="1" applyAlignment="1">
      <alignment horizontal="center"/>
    </xf>
    <xf numFmtId="0" fontId="37" fillId="0" borderId="12" xfId="115" applyFont="1" applyBorder="1" applyAlignment="1">
      <alignment horizontal="center"/>
    </xf>
    <xf numFmtId="0" fontId="37" fillId="0" borderId="0" xfId="115" applyFont="1" applyAlignment="1">
      <alignment horizontal="center"/>
    </xf>
    <xf numFmtId="0" fontId="37" fillId="0" borderId="0" xfId="115" applyFont="1"/>
    <xf numFmtId="0" fontId="37" fillId="0" borderId="26" xfId="115" applyFont="1" applyBorder="1"/>
    <xf numFmtId="0" fontId="37" fillId="0" borderId="12" xfId="115" applyFont="1" applyBorder="1"/>
    <xf numFmtId="0" fontId="36" fillId="0" borderId="0" xfId="115" applyFont="1"/>
    <xf numFmtId="0" fontId="38" fillId="0" borderId="0" xfId="115" applyFont="1"/>
    <xf numFmtId="0" fontId="38" fillId="0" borderId="0" xfId="115" applyFont="1" applyAlignment="1">
      <alignment horizontal="right"/>
    </xf>
    <xf numFmtId="0" fontId="37" fillId="0" borderId="25" xfId="115" applyFont="1" applyBorder="1" applyAlignment="1">
      <alignment horizontal="center"/>
    </xf>
    <xf numFmtId="0" fontId="37" fillId="0" borderId="22" xfId="115" applyFont="1" applyBorder="1" applyAlignment="1">
      <alignment horizontal="center"/>
    </xf>
    <xf numFmtId="0" fontId="37" fillId="0" borderId="28" xfId="115" applyFont="1" applyBorder="1" applyAlignment="1">
      <alignment horizontal="center"/>
    </xf>
    <xf numFmtId="0" fontId="37" fillId="0" borderId="17" xfId="115" applyFont="1" applyBorder="1" applyAlignment="1">
      <alignment horizontal="center"/>
    </xf>
    <xf numFmtId="0" fontId="28" fillId="0" borderId="12" xfId="115" applyFont="1" applyBorder="1" applyAlignment="1">
      <alignment horizontal="right" vertical="center"/>
    </xf>
    <xf numFmtId="0" fontId="29" fillId="0" borderId="35" xfId="115" applyFont="1" applyBorder="1" applyAlignment="1">
      <alignment horizontal="center"/>
    </xf>
    <xf numFmtId="0" fontId="29" fillId="0" borderId="36" xfId="115" applyFont="1" applyBorder="1" applyAlignment="1">
      <alignment horizontal="center"/>
    </xf>
    <xf numFmtId="0" fontId="28" fillId="0" borderId="37" xfId="115" applyFont="1" applyBorder="1" applyAlignment="1">
      <alignment horizontal="right"/>
    </xf>
    <xf numFmtId="0" fontId="28" fillId="0" borderId="38" xfId="115" applyFont="1" applyBorder="1" applyAlignment="1">
      <alignment horizontal="right"/>
    </xf>
    <xf numFmtId="0" fontId="28" fillId="0" borderId="39" xfId="115" applyFont="1" applyBorder="1" applyAlignment="1">
      <alignment horizontal="right"/>
    </xf>
    <xf numFmtId="0" fontId="29" fillId="0" borderId="37" xfId="115" applyFont="1" applyBorder="1"/>
    <xf numFmtId="0" fontId="29" fillId="0" borderId="40" xfId="115" applyFont="1" applyBorder="1"/>
    <xf numFmtId="0" fontId="29" fillId="0" borderId="41" xfId="115" applyFont="1" applyBorder="1"/>
    <xf numFmtId="0" fontId="29" fillId="0" borderId="43" xfId="115" applyFont="1" applyBorder="1" applyAlignment="1">
      <alignment horizontal="center"/>
    </xf>
    <xf numFmtId="0" fontId="28" fillId="0" borderId="43" xfId="115" applyFont="1" applyBorder="1" applyAlignment="1">
      <alignment horizontal="right"/>
    </xf>
    <xf numFmtId="56" fontId="29" fillId="0" borderId="44" xfId="115" applyNumberFormat="1" applyFont="1" applyBorder="1"/>
    <xf numFmtId="56" fontId="29" fillId="0" borderId="45" xfId="115" applyNumberFormat="1" applyFont="1" applyBorder="1"/>
    <xf numFmtId="0" fontId="28" fillId="0" borderId="46" xfId="115" applyFont="1" applyBorder="1" applyAlignment="1">
      <alignment horizontal="right"/>
    </xf>
    <xf numFmtId="0" fontId="29" fillId="0" borderId="47" xfId="115" applyFont="1" applyBorder="1" applyAlignment="1">
      <alignment horizontal="center"/>
    </xf>
    <xf numFmtId="0" fontId="29" fillId="0" borderId="29" xfId="115" applyFont="1" applyBorder="1" applyAlignment="1">
      <alignment horizontal="right"/>
    </xf>
    <xf numFmtId="0" fontId="29" fillId="0" borderId="44" xfId="115" applyFont="1" applyBorder="1"/>
    <xf numFmtId="0" fontId="29" fillId="0" borderId="42" xfId="115" applyFont="1" applyBorder="1" applyAlignment="1">
      <alignment horizontal="center"/>
    </xf>
    <xf numFmtId="0" fontId="29" fillId="0" borderId="45" xfId="115" applyFont="1" applyBorder="1"/>
    <xf numFmtId="0" fontId="34" fillId="0" borderId="26" xfId="115" applyFont="1" applyBorder="1" applyAlignment="1">
      <alignment horizontal="right" vertical="center"/>
    </xf>
    <xf numFmtId="0" fontId="34" fillId="0" borderId="29" xfId="115" applyFont="1" applyBorder="1" applyAlignment="1">
      <alignment horizontal="right" vertical="center"/>
    </xf>
    <xf numFmtId="56" fontId="29" fillId="0" borderId="32" xfId="115" applyNumberFormat="1" applyFont="1" applyBorder="1"/>
    <xf numFmtId="0" fontId="29" fillId="0" borderId="48" xfId="115" applyFont="1" applyBorder="1"/>
    <xf numFmtId="56" fontId="29" fillId="0" borderId="26" xfId="115" applyNumberFormat="1" applyFont="1" applyBorder="1"/>
    <xf numFmtId="0" fontId="28" fillId="0" borderId="26" xfId="115" applyFont="1" applyBorder="1" applyAlignment="1">
      <alignment horizontal="center"/>
    </xf>
    <xf numFmtId="0" fontId="28" fillId="0" borderId="29" xfId="115" applyFont="1" applyBorder="1" applyAlignment="1">
      <alignment horizontal="left"/>
    </xf>
    <xf numFmtId="0" fontId="29" fillId="0" borderId="13" xfId="115" applyFont="1" applyBorder="1" applyAlignment="1">
      <alignment horizontal="right"/>
    </xf>
    <xf numFmtId="0" fontId="31" fillId="0" borderId="0" xfId="115" applyFont="1" applyAlignment="1">
      <alignment horizontal="center"/>
    </xf>
    <xf numFmtId="0" fontId="30" fillId="0" borderId="0" xfId="115" applyFont="1" applyAlignment="1">
      <alignment horizontal="center"/>
    </xf>
    <xf numFmtId="0" fontId="30" fillId="0" borderId="0" xfId="115" applyFont="1"/>
    <xf numFmtId="0" fontId="31" fillId="0" borderId="0" xfId="115" applyFont="1" applyAlignment="1"/>
    <xf numFmtId="0" fontId="31" fillId="0" borderId="47" xfId="115" applyFont="1" applyBorder="1" applyAlignment="1"/>
    <xf numFmtId="0" fontId="28" fillId="0" borderId="0" xfId="115" applyFont="1" applyAlignment="1"/>
    <xf numFmtId="0" fontId="39" fillId="0" borderId="0" xfId="115" applyFont="1" applyAlignment="1">
      <alignment horizontal="right"/>
    </xf>
    <xf numFmtId="0" fontId="39" fillId="0" borderId="0" xfId="115" applyFont="1" applyAlignment="1"/>
  </cellXfs>
  <cellStyles count="116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パーセント 3" xfId="33" xr:uid="{00000000-0005-0000-0000-000020000000}"/>
    <cellStyle name="ハイパーリンク 2" xfId="34" xr:uid="{00000000-0005-0000-0000-000021000000}"/>
    <cellStyle name="メモ 2" xfId="35" xr:uid="{00000000-0005-0000-0000-000022000000}"/>
    <cellStyle name="リンク セル 2" xfId="36" xr:uid="{00000000-0005-0000-0000-000023000000}"/>
    <cellStyle name="悪い 2" xfId="37" xr:uid="{00000000-0005-0000-0000-000024000000}"/>
    <cellStyle name="計算 2" xfId="38" xr:uid="{00000000-0005-0000-0000-000025000000}"/>
    <cellStyle name="警告文 2" xfId="39" xr:uid="{00000000-0005-0000-0000-000026000000}"/>
    <cellStyle name="桁区切り 10" xfId="40" xr:uid="{00000000-0005-0000-0000-000027000000}"/>
    <cellStyle name="桁区切り 11" xfId="41" xr:uid="{00000000-0005-0000-0000-000028000000}"/>
    <cellStyle name="桁区切り 2" xfId="42" xr:uid="{00000000-0005-0000-0000-000029000000}"/>
    <cellStyle name="桁区切り 2 2" xfId="43" xr:uid="{00000000-0005-0000-0000-00002A000000}"/>
    <cellStyle name="桁区切り 2 2 2" xfId="44" xr:uid="{00000000-0005-0000-0000-00002B000000}"/>
    <cellStyle name="桁区切り 3" xfId="45" xr:uid="{00000000-0005-0000-0000-00002C000000}"/>
    <cellStyle name="桁区切り 4" xfId="46" xr:uid="{00000000-0005-0000-0000-00002D000000}"/>
    <cellStyle name="桁区切り 5" xfId="47" xr:uid="{00000000-0005-0000-0000-00002E000000}"/>
    <cellStyle name="桁区切り 6" xfId="48" xr:uid="{00000000-0005-0000-0000-00002F000000}"/>
    <cellStyle name="桁区切り 6 2" xfId="49" xr:uid="{00000000-0005-0000-0000-000030000000}"/>
    <cellStyle name="桁区切り 6 2 2" xfId="50" xr:uid="{00000000-0005-0000-0000-000031000000}"/>
    <cellStyle name="桁区切り 6 2 3" xfId="51" xr:uid="{00000000-0005-0000-0000-000032000000}"/>
    <cellStyle name="桁区切り 6 2 3 2" xfId="52" xr:uid="{00000000-0005-0000-0000-000033000000}"/>
    <cellStyle name="桁区切り 6 3" xfId="53" xr:uid="{00000000-0005-0000-0000-000034000000}"/>
    <cellStyle name="桁区切り 7" xfId="54" xr:uid="{00000000-0005-0000-0000-000035000000}"/>
    <cellStyle name="桁区切り 8" xfId="55" xr:uid="{00000000-0005-0000-0000-000036000000}"/>
    <cellStyle name="桁区切り 9" xfId="56" xr:uid="{00000000-0005-0000-0000-000037000000}"/>
    <cellStyle name="桁区切り[0]_審議５－１" xfId="57" xr:uid="{00000000-0005-0000-0000-000038000000}"/>
    <cellStyle name="見出し 1 2" xfId="58" xr:uid="{00000000-0005-0000-0000-000039000000}"/>
    <cellStyle name="見出し 2 2" xfId="59" xr:uid="{00000000-0005-0000-0000-00003A000000}"/>
    <cellStyle name="見出し 3 2" xfId="60" xr:uid="{00000000-0005-0000-0000-00003B000000}"/>
    <cellStyle name="見出し 4 2" xfId="61" xr:uid="{00000000-0005-0000-0000-00003C000000}"/>
    <cellStyle name="集計 2" xfId="62" xr:uid="{00000000-0005-0000-0000-00003D000000}"/>
    <cellStyle name="出力 2" xfId="63" xr:uid="{00000000-0005-0000-0000-00003E000000}"/>
    <cellStyle name="説明文 2" xfId="64" xr:uid="{00000000-0005-0000-0000-00003F000000}"/>
    <cellStyle name="通貨 2" xfId="65" xr:uid="{00000000-0005-0000-0000-000040000000}"/>
    <cellStyle name="通貨 2 2" xfId="66" xr:uid="{00000000-0005-0000-0000-000041000000}"/>
    <cellStyle name="通貨 3" xfId="67" xr:uid="{00000000-0005-0000-0000-000042000000}"/>
    <cellStyle name="通貨 4" xfId="68" xr:uid="{00000000-0005-0000-0000-000043000000}"/>
    <cellStyle name="通貨[0]_Sheet14" xfId="69" xr:uid="{00000000-0005-0000-0000-000044000000}"/>
    <cellStyle name="入力 2" xfId="70" xr:uid="{00000000-0005-0000-0000-000045000000}"/>
    <cellStyle name="標準" xfId="0" builtinId="0"/>
    <cellStyle name="標準 10" xfId="71" xr:uid="{00000000-0005-0000-0000-000047000000}"/>
    <cellStyle name="標準 10 2" xfId="72" xr:uid="{00000000-0005-0000-0000-000048000000}"/>
    <cellStyle name="標準 11" xfId="73" xr:uid="{00000000-0005-0000-0000-000049000000}"/>
    <cellStyle name="標準 12" xfId="74" xr:uid="{00000000-0005-0000-0000-00004A000000}"/>
    <cellStyle name="標準 13" xfId="75" xr:uid="{00000000-0005-0000-0000-00004B000000}"/>
    <cellStyle name="標準 13 2" xfId="76" xr:uid="{00000000-0005-0000-0000-00004C000000}"/>
    <cellStyle name="標準 13_サルビアバザー西林0719" xfId="77" xr:uid="{00000000-0005-0000-0000-00004D000000}"/>
    <cellStyle name="標準 14" xfId="78" xr:uid="{00000000-0005-0000-0000-00004E000000}"/>
    <cellStyle name="標準 15" xfId="79" xr:uid="{00000000-0005-0000-0000-00004F000000}"/>
    <cellStyle name="標準 16" xfId="80" xr:uid="{00000000-0005-0000-0000-000050000000}"/>
    <cellStyle name="標準 17" xfId="81" xr:uid="{00000000-0005-0000-0000-000051000000}"/>
    <cellStyle name="標準 18" xfId="82" xr:uid="{00000000-0005-0000-0000-000052000000}"/>
    <cellStyle name="標準 18 2" xfId="83" xr:uid="{00000000-0005-0000-0000-000053000000}"/>
    <cellStyle name="標準 18 3" xfId="84" xr:uid="{00000000-0005-0000-0000-000054000000}"/>
    <cellStyle name="標準 18_『ＧＯＴＴＡＮＩ』理事会協議　１回目" xfId="85" xr:uid="{00000000-0005-0000-0000-000055000000}"/>
    <cellStyle name="標準 19" xfId="86" xr:uid="{00000000-0005-0000-0000-000056000000}"/>
    <cellStyle name="標準 2" xfId="87" xr:uid="{00000000-0005-0000-0000-000057000000}"/>
    <cellStyle name="標準 2 2" xfId="88" xr:uid="{00000000-0005-0000-0000-000058000000}"/>
    <cellStyle name="標準 2 3" xfId="89" xr:uid="{00000000-0005-0000-0000-000059000000}"/>
    <cellStyle name="標準 2_『真の友情を育む事業』０９１８" xfId="90" xr:uid="{00000000-0005-0000-0000-00005A000000}"/>
    <cellStyle name="標準 20" xfId="91" xr:uid="{00000000-0005-0000-0000-00005B000000}"/>
    <cellStyle name="標準 21" xfId="92" xr:uid="{00000000-0005-0000-0000-00005C000000}"/>
    <cellStyle name="標準 22" xfId="93" xr:uid="{00000000-0005-0000-0000-00005D000000}"/>
    <cellStyle name="標準 23" xfId="94" xr:uid="{00000000-0005-0000-0000-00005E000000}"/>
    <cellStyle name="標準 24" xfId="95" xr:uid="{00000000-0005-0000-0000-00005F000000}"/>
    <cellStyle name="標準 25" xfId="96" xr:uid="{00000000-0005-0000-0000-000060000000}"/>
    <cellStyle name="標準 26" xfId="97" xr:uid="{00000000-0005-0000-0000-000061000000}"/>
    <cellStyle name="標準 27" xfId="98" xr:uid="{00000000-0005-0000-0000-000062000000}"/>
    <cellStyle name="標準 28" xfId="99" xr:uid="{00000000-0005-0000-0000-000063000000}"/>
    <cellStyle name="標準 28 2" xfId="100" xr:uid="{00000000-0005-0000-0000-000064000000}"/>
    <cellStyle name="標準 28_10卒業生を囲む会2" xfId="101" xr:uid="{00000000-0005-0000-0000-000065000000}"/>
    <cellStyle name="標準 29" xfId="102" xr:uid="{00000000-0005-0000-0000-000066000000}"/>
    <cellStyle name="標準 3" xfId="103" xr:uid="{00000000-0005-0000-0000-000067000000}"/>
    <cellStyle name="標準 30" xfId="115" xr:uid="{00000000-0005-0000-0000-000068000000}"/>
    <cellStyle name="標準 4" xfId="104" xr:uid="{00000000-0005-0000-0000-000069000000}"/>
    <cellStyle name="標準 5" xfId="105" xr:uid="{00000000-0005-0000-0000-00006A000000}"/>
    <cellStyle name="標準 6" xfId="106" xr:uid="{00000000-0005-0000-0000-00006B000000}"/>
    <cellStyle name="標準 7" xfId="107" xr:uid="{00000000-0005-0000-0000-00006C000000}"/>
    <cellStyle name="標準 7 2" xfId="108" xr:uid="{00000000-0005-0000-0000-00006D000000}"/>
    <cellStyle name="標準 7 3" xfId="109" xr:uid="{00000000-0005-0000-0000-00006E000000}"/>
    <cellStyle name="標準 7_『真の友情を育む事業』０９１８" xfId="110" xr:uid="{00000000-0005-0000-0000-00006F000000}"/>
    <cellStyle name="標準 8" xfId="111" xr:uid="{00000000-0005-0000-0000-000070000000}"/>
    <cellStyle name="標準 9" xfId="112" xr:uid="{00000000-0005-0000-0000-000071000000}"/>
    <cellStyle name="未定義" xfId="113" xr:uid="{00000000-0005-0000-0000-000072000000}"/>
    <cellStyle name="良い 2" xfId="114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P57"/>
  <sheetViews>
    <sheetView zoomScale="70" zoomScaleNormal="70" workbookViewId="0">
      <selection activeCell="AK38" sqref="AK38"/>
    </sheetView>
  </sheetViews>
  <sheetFormatPr defaultColWidth="8.625" defaultRowHeight="14.25"/>
  <cols>
    <col min="1" max="1" width="4.375" style="5" customWidth="1"/>
    <col min="2" max="2" width="12" style="4" customWidth="1"/>
    <col min="3" max="3" width="3.875" style="4" customWidth="1"/>
    <col min="4" max="4" width="6.5" style="59" customWidth="1"/>
    <col min="5" max="5" width="4" style="2" customWidth="1"/>
    <col min="6" max="6" width="12" style="4" customWidth="1"/>
    <col min="7" max="7" width="3.875" style="4" customWidth="1"/>
    <col min="8" max="8" width="7.625" style="59" customWidth="1"/>
    <col min="9" max="9" width="4" style="2" customWidth="1"/>
    <col min="10" max="10" width="12.5" style="4" customWidth="1"/>
    <col min="11" max="11" width="3.875" style="4" customWidth="1"/>
    <col min="12" max="12" width="8.5" style="59" customWidth="1"/>
    <col min="13" max="13" width="4" style="2" customWidth="1"/>
    <col min="14" max="14" width="12" style="4" customWidth="1"/>
    <col min="15" max="15" width="3.875" style="4" customWidth="1"/>
    <col min="16" max="16" width="5.375" style="63" customWidth="1"/>
    <col min="17" max="17" width="4.375" style="2" customWidth="1"/>
    <col min="18" max="18" width="12" style="4" customWidth="1"/>
    <col min="19" max="19" width="3.875" style="4" customWidth="1"/>
    <col min="20" max="20" width="4.375" style="59" customWidth="1"/>
    <col min="21" max="21" width="3.875" style="2" customWidth="1"/>
    <col min="22" max="22" width="12.75" style="4" customWidth="1"/>
    <col min="23" max="23" width="3.875" style="4" customWidth="1"/>
    <col min="24" max="24" width="4.375" style="59" customWidth="1"/>
    <col min="25" max="25" width="4.5" style="1" customWidth="1"/>
    <col min="26" max="26" width="12.875" style="4" customWidth="1"/>
    <col min="27" max="27" width="3.875" style="2" customWidth="1"/>
    <col min="28" max="28" width="5.375" style="59" customWidth="1"/>
    <col min="29" max="29" width="4.75" style="1" customWidth="1"/>
    <col min="30" max="30" width="12.625" style="4" customWidth="1"/>
    <col min="31" max="31" width="3.875" style="4" customWidth="1"/>
    <col min="32" max="32" width="5.125" style="59" customWidth="1"/>
    <col min="33" max="33" width="4" style="1" customWidth="1"/>
    <col min="34" max="34" width="12.5" style="3" customWidth="1"/>
    <col min="35" max="35" width="3.875" style="4" customWidth="1"/>
    <col min="36" max="36" width="5.375" style="59" customWidth="1"/>
    <col min="37" max="37" width="3.875" style="1" customWidth="1"/>
    <col min="38" max="38" width="12.5" style="3" customWidth="1"/>
    <col min="39" max="39" width="3.875" style="2" customWidth="1"/>
    <col min="40" max="40" width="5.75" style="63" customWidth="1"/>
    <col min="41" max="41" width="3.875" style="2" customWidth="1"/>
    <col min="42" max="42" width="10.5" style="1" bestFit="1" customWidth="1"/>
    <col min="43" max="16384" width="8.625" style="1"/>
  </cols>
  <sheetData>
    <row r="1" spans="1:42" s="7" customFormat="1" ht="20.25" customHeight="1">
      <c r="A1" s="98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100"/>
      <c r="AD1" s="100"/>
      <c r="AE1" s="100"/>
      <c r="AF1" s="100"/>
      <c r="AH1" s="56"/>
      <c r="AI1" s="56"/>
      <c r="AJ1" s="65"/>
      <c r="AL1" s="56"/>
      <c r="AM1" s="56"/>
      <c r="AN1" s="61"/>
      <c r="AO1" s="56"/>
    </row>
    <row r="2" spans="1:42" s="7" customFormat="1" ht="20.25" customHeight="1" thickBot="1">
      <c r="A2" s="55"/>
      <c r="B2" s="54"/>
      <c r="C2" s="54"/>
      <c r="D2" s="57"/>
      <c r="E2" s="53"/>
      <c r="F2" s="54"/>
      <c r="G2" s="54"/>
      <c r="H2" s="57"/>
      <c r="I2" s="53"/>
      <c r="J2" s="54"/>
      <c r="K2" s="54"/>
      <c r="L2" s="57"/>
      <c r="M2" s="53"/>
      <c r="N2" s="54"/>
      <c r="O2" s="54"/>
      <c r="P2" s="57"/>
      <c r="Q2" s="53"/>
      <c r="R2" s="54"/>
      <c r="S2" s="54"/>
      <c r="T2" s="57"/>
      <c r="U2" s="53"/>
      <c r="V2" s="54"/>
      <c r="W2" s="54"/>
      <c r="X2" s="57"/>
      <c r="Y2" s="53"/>
      <c r="Z2" s="54"/>
      <c r="AA2" s="53"/>
      <c r="AB2" s="57"/>
      <c r="AC2" s="51"/>
      <c r="AD2" s="52"/>
      <c r="AE2" s="52"/>
      <c r="AF2" s="64"/>
      <c r="AH2" s="8"/>
      <c r="AI2" s="52"/>
      <c r="AJ2" s="64"/>
      <c r="AL2" s="8" t="s">
        <v>513</v>
      </c>
      <c r="AM2" s="51"/>
      <c r="AN2" s="61"/>
      <c r="AO2" s="51"/>
    </row>
    <row r="3" spans="1:42" s="11" customFormat="1" ht="20.25" customHeight="1" thickTop="1" thickBot="1">
      <c r="A3" s="28" t="s">
        <v>512</v>
      </c>
      <c r="B3" s="26" t="s">
        <v>511</v>
      </c>
      <c r="C3" s="26"/>
      <c r="D3" s="58">
        <v>121</v>
      </c>
      <c r="E3" s="25">
        <v>19</v>
      </c>
      <c r="F3" s="26" t="s">
        <v>510</v>
      </c>
      <c r="G3" s="26"/>
      <c r="H3" s="58">
        <v>160</v>
      </c>
      <c r="I3" s="25">
        <v>24</v>
      </c>
      <c r="J3" s="26" t="s">
        <v>509</v>
      </c>
      <c r="K3" s="26"/>
      <c r="L3" s="58">
        <v>206</v>
      </c>
      <c r="M3" s="25"/>
      <c r="N3" s="26" t="s">
        <v>508</v>
      </c>
      <c r="O3" s="26"/>
      <c r="P3" s="62">
        <v>251</v>
      </c>
      <c r="Q3" s="25">
        <v>33</v>
      </c>
      <c r="R3" s="26" t="s">
        <v>507</v>
      </c>
      <c r="S3" s="26"/>
      <c r="T3" s="58">
        <v>299</v>
      </c>
      <c r="U3" s="25"/>
      <c r="V3" s="26" t="s">
        <v>506</v>
      </c>
      <c r="W3" s="26"/>
      <c r="X3" s="58">
        <v>348</v>
      </c>
      <c r="Y3" s="25"/>
      <c r="Z3" s="26" t="s">
        <v>505</v>
      </c>
      <c r="AA3" s="25"/>
      <c r="AB3" s="58">
        <v>397</v>
      </c>
      <c r="AC3" s="25"/>
      <c r="AD3" s="26" t="s">
        <v>504</v>
      </c>
      <c r="AE3" s="26"/>
      <c r="AF3" s="58">
        <v>446</v>
      </c>
      <c r="AG3" s="25"/>
      <c r="AH3" s="26" t="s">
        <v>503</v>
      </c>
      <c r="AI3" s="26"/>
      <c r="AJ3" s="58">
        <v>494</v>
      </c>
      <c r="AK3" s="25"/>
      <c r="AL3" s="26" t="s">
        <v>502</v>
      </c>
      <c r="AM3" s="25"/>
      <c r="AN3" s="67">
        <v>544</v>
      </c>
      <c r="AO3" s="33"/>
      <c r="AP3" s="12"/>
    </row>
    <row r="4" spans="1:42" s="11" customFormat="1" ht="20.25" customHeight="1" thickBot="1">
      <c r="A4" s="23">
        <v>4</v>
      </c>
      <c r="B4" s="4" t="s">
        <v>501</v>
      </c>
      <c r="C4" s="4"/>
      <c r="D4" s="59">
        <v>122</v>
      </c>
      <c r="E4" s="2"/>
      <c r="F4" s="4" t="s">
        <v>500</v>
      </c>
      <c r="G4" s="4"/>
      <c r="H4" s="59">
        <v>161</v>
      </c>
      <c r="I4" s="2"/>
      <c r="J4" s="4" t="s">
        <v>499</v>
      </c>
      <c r="K4" s="4"/>
      <c r="L4" s="59">
        <v>207</v>
      </c>
      <c r="M4" s="2"/>
      <c r="N4" s="4" t="s">
        <v>498</v>
      </c>
      <c r="O4" s="4"/>
      <c r="P4" s="63">
        <v>252</v>
      </c>
      <c r="Q4" s="2"/>
      <c r="R4" s="4" t="s">
        <v>497</v>
      </c>
      <c r="S4" s="4"/>
      <c r="T4" s="59">
        <v>300</v>
      </c>
      <c r="U4" s="2">
        <v>37</v>
      </c>
      <c r="V4" s="4" t="s">
        <v>496</v>
      </c>
      <c r="W4" s="4"/>
      <c r="X4" s="59">
        <v>349</v>
      </c>
      <c r="Y4" s="2"/>
      <c r="Z4" s="4" t="s">
        <v>495</v>
      </c>
      <c r="AA4" s="2"/>
      <c r="AB4" s="59">
        <v>398</v>
      </c>
      <c r="AC4" s="2"/>
      <c r="AD4" s="4" t="s">
        <v>494</v>
      </c>
      <c r="AE4" s="4"/>
      <c r="AF4" s="59">
        <v>447</v>
      </c>
      <c r="AG4" s="2"/>
      <c r="AH4" s="4" t="s">
        <v>493</v>
      </c>
      <c r="AI4" s="4"/>
      <c r="AJ4" s="59">
        <v>495</v>
      </c>
      <c r="AK4" s="2"/>
      <c r="AL4" s="4" t="s">
        <v>492</v>
      </c>
      <c r="AM4" s="2"/>
      <c r="AN4" s="68">
        <v>545</v>
      </c>
      <c r="AO4" s="20"/>
      <c r="AP4" s="12"/>
    </row>
    <row r="5" spans="1:42" s="11" customFormat="1" ht="20.25" customHeight="1" thickBot="1">
      <c r="A5" s="23"/>
      <c r="B5" s="4" t="s">
        <v>491</v>
      </c>
      <c r="C5" s="4"/>
      <c r="D5" s="59">
        <v>123</v>
      </c>
      <c r="E5" s="2"/>
      <c r="F5" s="4" t="s">
        <v>490</v>
      </c>
      <c r="G5" s="4"/>
      <c r="H5" s="59">
        <v>162</v>
      </c>
      <c r="I5" s="2"/>
      <c r="J5" s="4" t="s">
        <v>489</v>
      </c>
      <c r="K5" s="4"/>
      <c r="L5" s="59">
        <v>208</v>
      </c>
      <c r="M5" s="2"/>
      <c r="N5" s="4" t="s">
        <v>488</v>
      </c>
      <c r="O5" s="4"/>
      <c r="P5" s="63">
        <v>253</v>
      </c>
      <c r="Q5" s="47"/>
      <c r="R5" s="4" t="s">
        <v>487</v>
      </c>
      <c r="S5" s="4"/>
      <c r="T5" s="59">
        <v>301</v>
      </c>
      <c r="U5" s="2"/>
      <c r="V5" s="4" t="s">
        <v>486</v>
      </c>
      <c r="W5" s="4"/>
      <c r="X5" s="59">
        <v>350</v>
      </c>
      <c r="Y5" s="2"/>
      <c r="Z5" s="4" t="s">
        <v>485</v>
      </c>
      <c r="AA5" s="2"/>
      <c r="AB5" s="59">
        <v>399</v>
      </c>
      <c r="AC5" s="2"/>
      <c r="AD5" s="4" t="s">
        <v>484</v>
      </c>
      <c r="AE5" s="4"/>
      <c r="AF5" s="59">
        <v>448</v>
      </c>
      <c r="AG5" s="2"/>
      <c r="AH5" s="4" t="s">
        <v>483</v>
      </c>
      <c r="AI5" s="4"/>
      <c r="AJ5" s="59">
        <v>496</v>
      </c>
      <c r="AK5" s="2"/>
      <c r="AL5" s="4" t="s">
        <v>482</v>
      </c>
      <c r="AM5" s="2"/>
      <c r="AN5" s="68">
        <v>546</v>
      </c>
      <c r="AO5" s="20"/>
      <c r="AP5" s="12"/>
    </row>
    <row r="6" spans="1:42" s="11" customFormat="1" ht="20.25" customHeight="1" thickBot="1">
      <c r="A6" s="50">
        <v>5</v>
      </c>
      <c r="B6" s="4" t="s">
        <v>481</v>
      </c>
      <c r="C6" s="4"/>
      <c r="D6" s="59">
        <v>124</v>
      </c>
      <c r="E6" s="2"/>
      <c r="F6" s="4" t="s">
        <v>480</v>
      </c>
      <c r="G6" s="4"/>
      <c r="H6" s="59">
        <v>163</v>
      </c>
      <c r="I6" s="2"/>
      <c r="J6" s="4" t="s">
        <v>479</v>
      </c>
      <c r="K6" s="4"/>
      <c r="L6" s="59">
        <v>209</v>
      </c>
      <c r="M6" s="2"/>
      <c r="N6" s="4" t="s">
        <v>478</v>
      </c>
      <c r="O6" s="4"/>
      <c r="P6" s="63">
        <v>254</v>
      </c>
      <c r="Q6" s="47"/>
      <c r="R6" s="4" t="s">
        <v>477</v>
      </c>
      <c r="S6" s="4"/>
      <c r="T6" s="59">
        <v>302</v>
      </c>
      <c r="U6" s="2"/>
      <c r="V6" s="4" t="s">
        <v>476</v>
      </c>
      <c r="W6" s="4"/>
      <c r="X6" s="59">
        <v>351</v>
      </c>
      <c r="Y6" s="1"/>
      <c r="Z6" s="4" t="s">
        <v>475</v>
      </c>
      <c r="AA6" s="2"/>
      <c r="AB6" s="59">
        <v>400</v>
      </c>
      <c r="AC6" s="2"/>
      <c r="AD6" s="4" t="s">
        <v>474</v>
      </c>
      <c r="AE6" s="4"/>
      <c r="AF6" s="59">
        <v>449</v>
      </c>
      <c r="AG6" s="2"/>
      <c r="AH6" s="4" t="s">
        <v>473</v>
      </c>
      <c r="AI6" s="4"/>
      <c r="AJ6" s="59">
        <v>497</v>
      </c>
      <c r="AK6" s="2"/>
      <c r="AL6" s="4" t="s">
        <v>472</v>
      </c>
      <c r="AM6" s="2"/>
      <c r="AN6" s="68">
        <v>547</v>
      </c>
      <c r="AO6" s="20"/>
      <c r="AP6" s="12"/>
    </row>
    <row r="7" spans="1:42" s="11" customFormat="1" ht="20.25" customHeight="1" thickBot="1">
      <c r="A7" s="23"/>
      <c r="B7" s="4" t="s">
        <v>471</v>
      </c>
      <c r="C7" s="4"/>
      <c r="D7" s="59">
        <v>125</v>
      </c>
      <c r="E7" s="2"/>
      <c r="F7" s="4" t="s">
        <v>470</v>
      </c>
      <c r="G7" s="4"/>
      <c r="H7" s="59">
        <v>164</v>
      </c>
      <c r="I7" s="2"/>
      <c r="J7" s="4" t="s">
        <v>469</v>
      </c>
      <c r="K7" s="4"/>
      <c r="L7" s="59">
        <v>210</v>
      </c>
      <c r="M7" s="2"/>
      <c r="N7" s="4" t="s">
        <v>468</v>
      </c>
      <c r="O7" s="4"/>
      <c r="P7" s="63">
        <v>255</v>
      </c>
      <c r="Q7" s="2"/>
      <c r="R7" s="4" t="s">
        <v>467</v>
      </c>
      <c r="S7" s="4"/>
      <c r="T7" s="59">
        <v>303</v>
      </c>
      <c r="U7" s="2"/>
      <c r="V7" s="4" t="s">
        <v>466</v>
      </c>
      <c r="W7" s="4"/>
      <c r="X7" s="59">
        <v>352</v>
      </c>
      <c r="Y7" s="2"/>
      <c r="Z7" s="4" t="s">
        <v>465</v>
      </c>
      <c r="AA7" s="2"/>
      <c r="AB7" s="59">
        <v>401</v>
      </c>
      <c r="AC7" s="2"/>
      <c r="AD7" s="4" t="s">
        <v>464</v>
      </c>
      <c r="AE7" s="4"/>
      <c r="AF7" s="59">
        <v>450</v>
      </c>
      <c r="AG7" s="2"/>
      <c r="AH7" s="4" t="s">
        <v>463</v>
      </c>
      <c r="AI7" s="4"/>
      <c r="AJ7" s="59">
        <v>498</v>
      </c>
      <c r="AK7" s="2"/>
      <c r="AL7" s="4" t="s">
        <v>462</v>
      </c>
      <c r="AM7" s="2"/>
      <c r="AN7" s="68">
        <v>548</v>
      </c>
      <c r="AO7" s="20"/>
      <c r="AP7" s="12"/>
    </row>
    <row r="8" spans="1:42" s="11" customFormat="1" ht="20.25" customHeight="1" thickBot="1">
      <c r="A8" s="50">
        <v>6</v>
      </c>
      <c r="B8" s="4" t="s">
        <v>461</v>
      </c>
      <c r="C8" s="4"/>
      <c r="D8" s="59">
        <v>126</v>
      </c>
      <c r="E8" s="2"/>
      <c r="F8" s="4" t="s">
        <v>460</v>
      </c>
      <c r="G8" s="4"/>
      <c r="H8" s="59">
        <v>165</v>
      </c>
      <c r="I8" s="2"/>
      <c r="J8" s="4" t="s">
        <v>459</v>
      </c>
      <c r="K8" s="2"/>
      <c r="L8" s="59">
        <v>211</v>
      </c>
      <c r="M8" s="2"/>
      <c r="N8" s="1" t="s">
        <v>458</v>
      </c>
      <c r="O8" s="2" t="s">
        <v>457</v>
      </c>
      <c r="P8" s="63"/>
      <c r="Q8" s="2"/>
      <c r="R8" s="4" t="s">
        <v>456</v>
      </c>
      <c r="S8" s="4"/>
      <c r="T8" s="59">
        <v>304</v>
      </c>
      <c r="U8" s="2"/>
      <c r="V8" s="4" t="s">
        <v>455</v>
      </c>
      <c r="W8" s="4"/>
      <c r="X8" s="59">
        <v>353</v>
      </c>
      <c r="Y8" s="2"/>
      <c r="Z8" s="4" t="s">
        <v>454</v>
      </c>
      <c r="AA8" s="2"/>
      <c r="AB8" s="59">
        <v>402</v>
      </c>
      <c r="AC8" s="2"/>
      <c r="AD8" s="4" t="s">
        <v>453</v>
      </c>
      <c r="AE8" s="4"/>
      <c r="AF8" s="59">
        <v>451</v>
      </c>
      <c r="AG8" s="2"/>
      <c r="AH8" s="4" t="s">
        <v>452</v>
      </c>
      <c r="AI8" s="4"/>
      <c r="AJ8" s="59">
        <v>499</v>
      </c>
      <c r="AK8" s="2"/>
      <c r="AL8" s="4" t="s">
        <v>451</v>
      </c>
      <c r="AM8" s="2"/>
      <c r="AN8" s="68">
        <v>549</v>
      </c>
      <c r="AO8" s="20"/>
      <c r="AP8" s="12"/>
    </row>
    <row r="9" spans="1:42" s="11" customFormat="1" ht="20.25" customHeight="1" thickBot="1">
      <c r="A9" s="23">
        <v>7</v>
      </c>
      <c r="B9" s="5" t="s">
        <v>450</v>
      </c>
      <c r="C9" s="2" t="s">
        <v>449</v>
      </c>
      <c r="D9" s="59"/>
      <c r="E9" s="2"/>
      <c r="F9" s="4" t="s">
        <v>448</v>
      </c>
      <c r="G9" s="4"/>
      <c r="H9" s="59">
        <v>166</v>
      </c>
      <c r="I9" s="2"/>
      <c r="J9" s="5" t="s">
        <v>447</v>
      </c>
      <c r="K9" s="1" t="s">
        <v>446</v>
      </c>
      <c r="L9" s="59"/>
      <c r="M9" s="2"/>
      <c r="N9" s="4" t="s">
        <v>445</v>
      </c>
      <c r="O9" s="1"/>
      <c r="P9" s="63">
        <v>256</v>
      </c>
      <c r="Q9" s="47"/>
      <c r="R9" s="4" t="s">
        <v>444</v>
      </c>
      <c r="S9" s="4"/>
      <c r="T9" s="59">
        <v>305</v>
      </c>
      <c r="U9" s="2"/>
      <c r="V9" s="4" t="s">
        <v>443</v>
      </c>
      <c r="W9" s="4"/>
      <c r="X9" s="59">
        <v>354</v>
      </c>
      <c r="Y9" s="2"/>
      <c r="Z9" s="4" t="s">
        <v>442</v>
      </c>
      <c r="AA9" s="2"/>
      <c r="AB9" s="59">
        <v>403</v>
      </c>
      <c r="AC9" s="2"/>
      <c r="AD9" s="4" t="s">
        <v>441</v>
      </c>
      <c r="AE9" s="4"/>
      <c r="AF9" s="59">
        <v>452</v>
      </c>
      <c r="AG9" s="2"/>
      <c r="AH9" s="4" t="s">
        <v>440</v>
      </c>
      <c r="AI9" s="4"/>
      <c r="AJ9" s="59">
        <v>500</v>
      </c>
      <c r="AK9" s="2"/>
      <c r="AL9" s="4" t="s">
        <v>439</v>
      </c>
      <c r="AM9" s="2"/>
      <c r="AN9" s="68">
        <v>550</v>
      </c>
      <c r="AO9" s="20"/>
      <c r="AP9" s="12"/>
    </row>
    <row r="10" spans="1:42" s="11" customFormat="1" ht="20.25" customHeight="1" thickBot="1">
      <c r="A10" s="23"/>
      <c r="B10" s="4" t="s">
        <v>438</v>
      </c>
      <c r="C10" s="2"/>
      <c r="D10" s="59">
        <v>127</v>
      </c>
      <c r="E10" s="2"/>
      <c r="F10" s="4" t="s">
        <v>437</v>
      </c>
      <c r="G10" s="4"/>
      <c r="H10" s="59">
        <v>167</v>
      </c>
      <c r="I10" s="2"/>
      <c r="J10" s="4" t="s">
        <v>436</v>
      </c>
      <c r="K10" s="2"/>
      <c r="L10" s="59">
        <v>212</v>
      </c>
      <c r="M10" s="2">
        <v>29</v>
      </c>
      <c r="N10" s="4" t="s">
        <v>435</v>
      </c>
      <c r="O10" s="1"/>
      <c r="P10" s="63">
        <v>257</v>
      </c>
      <c r="Q10" s="47"/>
      <c r="R10" s="4" t="s">
        <v>434</v>
      </c>
      <c r="S10" s="4"/>
      <c r="T10" s="59">
        <v>306</v>
      </c>
      <c r="U10" s="2"/>
      <c r="V10" s="4" t="s">
        <v>433</v>
      </c>
      <c r="W10" s="4"/>
      <c r="X10" s="59">
        <v>355</v>
      </c>
      <c r="Y10" s="1"/>
      <c r="Z10" s="4" t="s">
        <v>432</v>
      </c>
      <c r="AA10" s="2"/>
      <c r="AB10" s="59">
        <v>404</v>
      </c>
      <c r="AC10" s="2"/>
      <c r="AD10" s="4" t="s">
        <v>431</v>
      </c>
      <c r="AE10" s="4"/>
      <c r="AF10" s="59">
        <v>453</v>
      </c>
      <c r="AG10" s="2">
        <v>51</v>
      </c>
      <c r="AH10" s="4" t="s">
        <v>430</v>
      </c>
      <c r="AI10" s="4"/>
      <c r="AJ10" s="59">
        <v>501</v>
      </c>
      <c r="AK10" s="2"/>
      <c r="AL10" s="4" t="s">
        <v>429</v>
      </c>
      <c r="AM10" s="2"/>
      <c r="AN10" s="68">
        <v>91</v>
      </c>
      <c r="AO10" s="20"/>
      <c r="AP10" s="12"/>
    </row>
    <row r="11" spans="1:42" s="11" customFormat="1" ht="20.25" customHeight="1" thickBot="1">
      <c r="A11" s="32"/>
      <c r="B11" s="30" t="s">
        <v>428</v>
      </c>
      <c r="C11" s="29"/>
      <c r="D11" s="59">
        <v>128</v>
      </c>
      <c r="E11" s="29"/>
      <c r="F11" s="30" t="s">
        <v>427</v>
      </c>
      <c r="G11" s="30"/>
      <c r="H11" s="59">
        <v>168</v>
      </c>
      <c r="I11" s="29"/>
      <c r="J11" s="30" t="s">
        <v>426</v>
      </c>
      <c r="K11" s="29"/>
      <c r="L11" s="59">
        <v>213</v>
      </c>
      <c r="M11" s="29"/>
      <c r="N11" s="30" t="s">
        <v>425</v>
      </c>
      <c r="O11" s="31"/>
      <c r="P11" s="63">
        <v>258</v>
      </c>
      <c r="Q11" s="49"/>
      <c r="R11" s="30" t="s">
        <v>424</v>
      </c>
      <c r="S11" s="30"/>
      <c r="T11" s="59">
        <v>307</v>
      </c>
      <c r="U11" s="29"/>
      <c r="V11" s="30" t="s">
        <v>423</v>
      </c>
      <c r="W11" s="30"/>
      <c r="X11" s="59">
        <v>356</v>
      </c>
      <c r="Y11" s="29"/>
      <c r="Z11" s="30" t="s">
        <v>422</v>
      </c>
      <c r="AA11" s="29"/>
      <c r="AB11" s="59">
        <v>405</v>
      </c>
      <c r="AC11" s="29"/>
      <c r="AD11" s="30" t="s">
        <v>421</v>
      </c>
      <c r="AE11" s="30"/>
      <c r="AF11" s="59">
        <v>454</v>
      </c>
      <c r="AG11" s="29"/>
      <c r="AH11" s="30" t="s">
        <v>420</v>
      </c>
      <c r="AI11" s="30"/>
      <c r="AJ11" s="59">
        <v>502</v>
      </c>
      <c r="AK11" s="29">
        <v>55</v>
      </c>
      <c r="AL11" s="30" t="s">
        <v>419</v>
      </c>
      <c r="AM11" s="29"/>
      <c r="AN11" s="68">
        <v>92</v>
      </c>
      <c r="AO11" s="20"/>
      <c r="AP11" s="12"/>
    </row>
    <row r="12" spans="1:42" s="11" customFormat="1" ht="20.25" customHeight="1" thickTop="1" thickBot="1">
      <c r="A12" s="28"/>
      <c r="B12" s="25" t="s">
        <v>418</v>
      </c>
      <c r="C12" s="25" t="s">
        <v>417</v>
      </c>
      <c r="D12" s="59"/>
      <c r="E12" s="25"/>
      <c r="F12" s="26" t="s">
        <v>416</v>
      </c>
      <c r="G12" s="26"/>
      <c r="H12" s="59">
        <v>169</v>
      </c>
      <c r="I12" s="25"/>
      <c r="J12" s="26" t="s">
        <v>415</v>
      </c>
      <c r="K12" s="25"/>
      <c r="L12" s="59">
        <v>214</v>
      </c>
      <c r="M12" s="25"/>
      <c r="N12" s="26" t="s">
        <v>414</v>
      </c>
      <c r="O12" s="27"/>
      <c r="P12" s="63">
        <v>259</v>
      </c>
      <c r="Q12" s="25"/>
      <c r="R12" s="26" t="s">
        <v>413</v>
      </c>
      <c r="S12" s="26"/>
      <c r="T12" s="59">
        <v>308</v>
      </c>
      <c r="U12" s="25"/>
      <c r="V12" s="26" t="s">
        <v>412</v>
      </c>
      <c r="W12" s="26"/>
      <c r="X12" s="59">
        <v>357</v>
      </c>
      <c r="Y12" s="27">
        <v>43</v>
      </c>
      <c r="Z12" s="26" t="s">
        <v>411</v>
      </c>
      <c r="AA12" s="25"/>
      <c r="AB12" s="59">
        <v>406</v>
      </c>
      <c r="AC12" s="25"/>
      <c r="AD12" s="26" t="s">
        <v>410</v>
      </c>
      <c r="AE12" s="26"/>
      <c r="AF12" s="59">
        <v>455</v>
      </c>
      <c r="AG12" s="25"/>
      <c r="AH12" s="26" t="s">
        <v>409</v>
      </c>
      <c r="AI12" s="26"/>
      <c r="AJ12" s="59">
        <v>503</v>
      </c>
      <c r="AK12" s="25"/>
      <c r="AL12" s="26" t="s">
        <v>408</v>
      </c>
      <c r="AM12" s="25"/>
      <c r="AN12" s="68">
        <v>93</v>
      </c>
      <c r="AO12" s="34"/>
      <c r="AP12" s="12"/>
    </row>
    <row r="13" spans="1:42" s="11" customFormat="1" ht="20.25" customHeight="1" thickBot="1">
      <c r="A13" s="23"/>
      <c r="B13" s="1" t="s">
        <v>407</v>
      </c>
      <c r="C13" s="2" t="s">
        <v>406</v>
      </c>
      <c r="D13" s="59"/>
      <c r="E13" s="2">
        <v>20</v>
      </c>
      <c r="F13" s="4" t="s">
        <v>405</v>
      </c>
      <c r="G13" s="4"/>
      <c r="H13" s="59">
        <v>170</v>
      </c>
      <c r="I13" s="2"/>
      <c r="J13" s="4" t="s">
        <v>404</v>
      </c>
      <c r="K13" s="2"/>
      <c r="L13" s="59">
        <v>215</v>
      </c>
      <c r="M13" s="2"/>
      <c r="N13" s="4" t="s">
        <v>403</v>
      </c>
      <c r="O13" s="1"/>
      <c r="P13" s="63">
        <v>260</v>
      </c>
      <c r="Q13" s="2"/>
      <c r="R13" s="4" t="s">
        <v>402</v>
      </c>
      <c r="S13" s="4"/>
      <c r="T13" s="59">
        <v>309</v>
      </c>
      <c r="U13" s="2"/>
      <c r="V13" s="4" t="s">
        <v>401</v>
      </c>
      <c r="W13" s="4"/>
      <c r="X13" s="59">
        <v>358</v>
      </c>
      <c r="Y13" s="1"/>
      <c r="Z13" s="4" t="s">
        <v>400</v>
      </c>
      <c r="AA13" s="2"/>
      <c r="AB13" s="59">
        <v>407</v>
      </c>
      <c r="AC13" s="2">
        <v>48</v>
      </c>
      <c r="AD13" s="4" t="s">
        <v>399</v>
      </c>
      <c r="AE13" s="4"/>
      <c r="AF13" s="59">
        <v>456</v>
      </c>
      <c r="AG13" s="2"/>
      <c r="AH13" s="4" t="s">
        <v>398</v>
      </c>
      <c r="AI13" s="4"/>
      <c r="AJ13" s="59">
        <v>504</v>
      </c>
      <c r="AK13" s="2"/>
      <c r="AL13" s="4" t="s">
        <v>397</v>
      </c>
      <c r="AM13" s="2"/>
      <c r="AN13" s="68">
        <v>94</v>
      </c>
      <c r="AO13" s="33"/>
      <c r="AP13" s="12"/>
    </row>
    <row r="14" spans="1:42" s="11" customFormat="1" ht="20.25" customHeight="1" thickBot="1">
      <c r="A14" s="23">
        <v>8</v>
      </c>
      <c r="B14" s="4" t="s">
        <v>396</v>
      </c>
      <c r="C14" s="2"/>
      <c r="D14" s="59">
        <v>129</v>
      </c>
      <c r="E14" s="2"/>
      <c r="F14" s="4" t="s">
        <v>395</v>
      </c>
      <c r="G14" s="4"/>
      <c r="H14" s="59">
        <v>171</v>
      </c>
      <c r="I14" s="2"/>
      <c r="J14" s="4" t="s">
        <v>394</v>
      </c>
      <c r="K14" s="2"/>
      <c r="L14" s="59">
        <v>216</v>
      </c>
      <c r="M14" s="2"/>
      <c r="N14" s="4" t="s">
        <v>393</v>
      </c>
      <c r="O14" s="1"/>
      <c r="P14" s="63">
        <v>261</v>
      </c>
      <c r="Q14" s="47"/>
      <c r="R14" s="4" t="s">
        <v>392</v>
      </c>
      <c r="S14" s="4"/>
      <c r="T14" s="59">
        <v>310</v>
      </c>
      <c r="U14" s="2"/>
      <c r="V14" s="4" t="s">
        <v>391</v>
      </c>
      <c r="W14" s="4"/>
      <c r="X14" s="59">
        <v>359</v>
      </c>
      <c r="Y14" s="1"/>
      <c r="Z14" s="4" t="s">
        <v>390</v>
      </c>
      <c r="AA14" s="2"/>
      <c r="AB14" s="59">
        <v>408</v>
      </c>
      <c r="AC14" s="2"/>
      <c r="AD14" s="4" t="s">
        <v>389</v>
      </c>
      <c r="AE14" s="4"/>
      <c r="AF14" s="59">
        <v>457</v>
      </c>
      <c r="AG14" s="2"/>
      <c r="AH14" s="4" t="s">
        <v>388</v>
      </c>
      <c r="AI14" s="4"/>
      <c r="AJ14" s="59">
        <v>505</v>
      </c>
      <c r="AK14" s="2"/>
      <c r="AL14" s="4" t="s">
        <v>387</v>
      </c>
      <c r="AM14" s="2"/>
      <c r="AN14" s="68">
        <v>95</v>
      </c>
      <c r="AO14" s="20"/>
      <c r="AP14" s="12"/>
    </row>
    <row r="15" spans="1:42" s="11" customFormat="1" ht="20.25" customHeight="1" thickBot="1">
      <c r="A15" s="23">
        <v>9</v>
      </c>
      <c r="B15" s="2" t="s">
        <v>386</v>
      </c>
      <c r="C15" s="2" t="s">
        <v>385</v>
      </c>
      <c r="D15" s="59"/>
      <c r="E15" s="2"/>
      <c r="F15" s="4" t="s">
        <v>384</v>
      </c>
      <c r="G15" s="4"/>
      <c r="H15" s="59">
        <v>172</v>
      </c>
      <c r="I15" s="2">
        <v>25</v>
      </c>
      <c r="J15" s="2" t="s">
        <v>383</v>
      </c>
      <c r="K15" s="1" t="s">
        <v>382</v>
      </c>
      <c r="L15" s="59"/>
      <c r="M15" s="2"/>
      <c r="N15" s="4" t="s">
        <v>381</v>
      </c>
      <c r="O15" s="1"/>
      <c r="P15" s="63">
        <v>262</v>
      </c>
      <c r="Q15" s="47"/>
      <c r="R15" s="48" t="s">
        <v>380</v>
      </c>
      <c r="S15" s="2" t="s">
        <v>379</v>
      </c>
      <c r="T15" s="59"/>
      <c r="U15" s="2"/>
      <c r="V15" s="4" t="s">
        <v>378</v>
      </c>
      <c r="W15" s="4"/>
      <c r="X15" s="59">
        <v>360</v>
      </c>
      <c r="Y15" s="1"/>
      <c r="Z15" s="4" t="s">
        <v>377</v>
      </c>
      <c r="AA15" s="2"/>
      <c r="AB15" s="59">
        <v>409</v>
      </c>
      <c r="AC15" s="2"/>
      <c r="AD15" s="4" t="s">
        <v>376</v>
      </c>
      <c r="AE15" s="4"/>
      <c r="AF15" s="59">
        <v>458</v>
      </c>
      <c r="AG15" s="2"/>
      <c r="AH15" s="4" t="s">
        <v>375</v>
      </c>
      <c r="AI15" s="4"/>
      <c r="AJ15" s="59">
        <v>506</v>
      </c>
      <c r="AK15" s="2"/>
      <c r="AL15" s="4" t="s">
        <v>374</v>
      </c>
      <c r="AM15" s="2"/>
      <c r="AN15" s="68">
        <v>96</v>
      </c>
      <c r="AO15" s="20"/>
      <c r="AP15" s="12"/>
    </row>
    <row r="16" spans="1:42" s="11" customFormat="1" ht="20.25" customHeight="1" thickBot="1">
      <c r="A16" s="23">
        <v>10</v>
      </c>
      <c r="B16" s="4" t="s">
        <v>373</v>
      </c>
      <c r="C16" s="2"/>
      <c r="D16" s="59">
        <v>130</v>
      </c>
      <c r="E16" s="47"/>
      <c r="F16" s="4" t="s">
        <v>372</v>
      </c>
      <c r="G16" s="4"/>
      <c r="H16" s="59">
        <v>173</v>
      </c>
      <c r="I16" s="2"/>
      <c r="J16" s="4" t="s">
        <v>371</v>
      </c>
      <c r="K16" s="2"/>
      <c r="L16" s="59">
        <v>217</v>
      </c>
      <c r="M16" s="2"/>
      <c r="N16" s="4" t="s">
        <v>370</v>
      </c>
      <c r="O16" s="1"/>
      <c r="P16" s="63">
        <v>263</v>
      </c>
      <c r="Q16" s="2">
        <v>34</v>
      </c>
      <c r="R16" s="4" t="s">
        <v>369</v>
      </c>
      <c r="S16" s="4"/>
      <c r="T16" s="59">
        <v>311</v>
      </c>
      <c r="U16" s="2"/>
      <c r="V16" s="4" t="s">
        <v>368</v>
      </c>
      <c r="W16" s="4"/>
      <c r="X16" s="59">
        <v>361</v>
      </c>
      <c r="Y16" s="1"/>
      <c r="Z16" s="4" t="s">
        <v>367</v>
      </c>
      <c r="AA16" s="2"/>
      <c r="AB16" s="59">
        <v>410</v>
      </c>
      <c r="AC16" s="2"/>
      <c r="AD16" s="4" t="s">
        <v>366</v>
      </c>
      <c r="AE16" s="4"/>
      <c r="AF16" s="59">
        <v>459</v>
      </c>
      <c r="AG16" s="2"/>
      <c r="AH16" s="4" t="s">
        <v>365</v>
      </c>
      <c r="AI16" s="4"/>
      <c r="AJ16" s="59">
        <v>507</v>
      </c>
      <c r="AK16" s="2"/>
      <c r="AL16" s="4" t="s">
        <v>364</v>
      </c>
      <c r="AM16" s="2"/>
      <c r="AN16" s="68">
        <v>97</v>
      </c>
      <c r="AO16" s="20"/>
      <c r="AP16" s="12"/>
    </row>
    <row r="17" spans="1:42" s="11" customFormat="1" ht="20.25" customHeight="1" thickBot="1">
      <c r="A17" s="23"/>
      <c r="B17" s="4" t="s">
        <v>363</v>
      </c>
      <c r="C17" s="2"/>
      <c r="D17" s="59">
        <v>131</v>
      </c>
      <c r="E17" s="2"/>
      <c r="F17" s="4" t="s">
        <v>362</v>
      </c>
      <c r="G17" s="4"/>
      <c r="H17" s="59">
        <v>174</v>
      </c>
      <c r="I17" s="2"/>
      <c r="J17" s="4" t="s">
        <v>361</v>
      </c>
      <c r="K17" s="4"/>
      <c r="L17" s="59">
        <v>218</v>
      </c>
      <c r="M17" s="2"/>
      <c r="N17" s="4" t="s">
        <v>360</v>
      </c>
      <c r="O17" s="1"/>
      <c r="P17" s="63">
        <v>264</v>
      </c>
      <c r="Q17" s="2"/>
      <c r="R17" s="4" t="s">
        <v>359</v>
      </c>
      <c r="S17" s="4"/>
      <c r="T17" s="59">
        <v>312</v>
      </c>
      <c r="U17" s="2"/>
      <c r="V17" s="4" t="s">
        <v>358</v>
      </c>
      <c r="W17" s="4"/>
      <c r="X17" s="59">
        <v>362</v>
      </c>
      <c r="Y17" s="1"/>
      <c r="Z17" s="4" t="s">
        <v>357</v>
      </c>
      <c r="AA17" s="2"/>
      <c r="AB17" s="59">
        <v>411</v>
      </c>
      <c r="AC17" s="2"/>
      <c r="AD17" s="5" t="s">
        <v>356</v>
      </c>
      <c r="AE17" s="2" t="s">
        <v>355</v>
      </c>
      <c r="AF17" s="59"/>
      <c r="AG17" s="2"/>
      <c r="AH17" s="4" t="s">
        <v>354</v>
      </c>
      <c r="AI17" s="4"/>
      <c r="AJ17" s="59">
        <v>508</v>
      </c>
      <c r="AK17" s="2"/>
      <c r="AL17" s="4" t="s">
        <v>353</v>
      </c>
      <c r="AM17" s="2"/>
      <c r="AN17" s="68">
        <v>98</v>
      </c>
      <c r="AO17" s="20"/>
      <c r="AP17" s="12"/>
    </row>
    <row r="18" spans="1:42" s="11" customFormat="1" ht="20.25" customHeight="1" thickBot="1">
      <c r="A18" s="23">
        <v>11</v>
      </c>
      <c r="B18" s="4" t="s">
        <v>352</v>
      </c>
      <c r="C18" s="2"/>
      <c r="D18" s="59">
        <v>132</v>
      </c>
      <c r="E18" s="2"/>
      <c r="F18" s="4" t="s">
        <v>351</v>
      </c>
      <c r="G18" s="4"/>
      <c r="H18" s="59">
        <v>175</v>
      </c>
      <c r="I18" s="2"/>
      <c r="J18" s="4" t="s">
        <v>350</v>
      </c>
      <c r="K18" s="4"/>
      <c r="L18" s="59">
        <v>219</v>
      </c>
      <c r="M18" s="2"/>
      <c r="N18" s="4" t="s">
        <v>349</v>
      </c>
      <c r="O18" s="1"/>
      <c r="P18" s="63">
        <v>265</v>
      </c>
      <c r="Q18" s="2"/>
      <c r="R18" s="4" t="s">
        <v>348</v>
      </c>
      <c r="S18" s="4"/>
      <c r="T18" s="59">
        <v>313</v>
      </c>
      <c r="U18" s="2"/>
      <c r="V18" s="4" t="s">
        <v>347</v>
      </c>
      <c r="W18" s="4"/>
      <c r="X18" s="59">
        <v>363</v>
      </c>
      <c r="Y18" s="1"/>
      <c r="Z18" s="4" t="s">
        <v>346</v>
      </c>
      <c r="AA18" s="2"/>
      <c r="AB18" s="59">
        <v>412</v>
      </c>
      <c r="AC18" s="2"/>
      <c r="AD18" s="4" t="s">
        <v>345</v>
      </c>
      <c r="AE18" s="4"/>
      <c r="AF18" s="59">
        <v>460</v>
      </c>
      <c r="AG18" s="2"/>
      <c r="AH18" s="4" t="s">
        <v>344</v>
      </c>
      <c r="AI18" s="4"/>
      <c r="AJ18" s="59">
        <v>509</v>
      </c>
      <c r="AK18" s="2"/>
      <c r="AL18" s="4" t="s">
        <v>343</v>
      </c>
      <c r="AM18" s="2"/>
      <c r="AN18" s="68">
        <v>99</v>
      </c>
      <c r="AO18" s="20"/>
      <c r="AP18" s="12"/>
    </row>
    <row r="19" spans="1:42" s="11" customFormat="1" ht="20.25" customHeight="1" thickBot="1">
      <c r="A19" s="23"/>
      <c r="B19" s="4" t="s">
        <v>342</v>
      </c>
      <c r="C19" s="2"/>
      <c r="D19" s="59">
        <v>133</v>
      </c>
      <c r="E19" s="5">
        <v>21</v>
      </c>
      <c r="F19" s="4" t="s">
        <v>341</v>
      </c>
      <c r="G19" s="4"/>
      <c r="H19" s="59">
        <v>176</v>
      </c>
      <c r="I19" s="2"/>
      <c r="J19" s="4" t="s">
        <v>340</v>
      </c>
      <c r="K19" s="4"/>
      <c r="L19" s="59">
        <v>220</v>
      </c>
      <c r="M19" s="2">
        <v>30</v>
      </c>
      <c r="N19" s="5" t="s">
        <v>339</v>
      </c>
      <c r="O19" s="2" t="s">
        <v>338</v>
      </c>
      <c r="P19" s="63"/>
      <c r="Q19" s="2"/>
      <c r="R19" s="4" t="s">
        <v>337</v>
      </c>
      <c r="S19" s="4"/>
      <c r="T19" s="59">
        <v>314</v>
      </c>
      <c r="U19" s="2"/>
      <c r="V19" s="4" t="s">
        <v>336</v>
      </c>
      <c r="W19" s="4"/>
      <c r="X19" s="59">
        <v>364</v>
      </c>
      <c r="Y19" s="2"/>
      <c r="Z19" s="46" t="s">
        <v>335</v>
      </c>
      <c r="AA19" s="2" t="s">
        <v>334</v>
      </c>
      <c r="AB19" s="59"/>
      <c r="AC19" s="2"/>
      <c r="AD19" s="4" t="s">
        <v>333</v>
      </c>
      <c r="AE19" s="4"/>
      <c r="AF19" s="59">
        <v>461</v>
      </c>
      <c r="AG19" s="2"/>
      <c r="AH19" s="4" t="s">
        <v>332</v>
      </c>
      <c r="AI19" s="4"/>
      <c r="AJ19" s="59">
        <v>510</v>
      </c>
      <c r="AK19" s="2"/>
      <c r="AL19" s="4" t="s">
        <v>331</v>
      </c>
      <c r="AM19" s="2"/>
      <c r="AN19" s="68">
        <v>100</v>
      </c>
      <c r="AO19" s="20"/>
      <c r="AP19" s="12"/>
    </row>
    <row r="20" spans="1:42" s="11" customFormat="1" ht="20.25" customHeight="1" thickBot="1">
      <c r="A20" s="23">
        <v>12</v>
      </c>
      <c r="B20" s="22" t="s">
        <v>330</v>
      </c>
      <c r="C20" s="2" t="s">
        <v>329</v>
      </c>
      <c r="D20" s="59"/>
      <c r="E20" s="2"/>
      <c r="F20" s="4" t="s">
        <v>328</v>
      </c>
      <c r="G20" s="4"/>
      <c r="H20" s="59">
        <v>177</v>
      </c>
      <c r="I20" s="2"/>
      <c r="J20" s="4" t="s">
        <v>327</v>
      </c>
      <c r="K20" s="4"/>
      <c r="L20" s="59">
        <v>221</v>
      </c>
      <c r="M20" s="2"/>
      <c r="N20" s="4" t="s">
        <v>326</v>
      </c>
      <c r="O20" s="2"/>
      <c r="P20" s="63">
        <v>266</v>
      </c>
      <c r="Q20" s="2"/>
      <c r="R20" s="4" t="s">
        <v>325</v>
      </c>
      <c r="S20" s="4"/>
      <c r="T20" s="59">
        <v>315</v>
      </c>
      <c r="U20" s="2">
        <v>38</v>
      </c>
      <c r="V20" s="4" t="s">
        <v>324</v>
      </c>
      <c r="W20" s="4"/>
      <c r="X20" s="59">
        <v>365</v>
      </c>
      <c r="Y20" s="2"/>
      <c r="Z20" s="4" t="s">
        <v>323</v>
      </c>
      <c r="AA20" s="2"/>
      <c r="AB20" s="59">
        <v>413</v>
      </c>
      <c r="AC20" s="2"/>
      <c r="AD20" s="4" t="s">
        <v>322</v>
      </c>
      <c r="AE20" s="4"/>
      <c r="AF20" s="59">
        <v>462</v>
      </c>
      <c r="AG20" s="2"/>
      <c r="AH20" s="4" t="s">
        <v>321</v>
      </c>
      <c r="AI20" s="4"/>
      <c r="AJ20" s="59">
        <v>511</v>
      </c>
      <c r="AK20" s="2"/>
      <c r="AL20" s="4" t="s">
        <v>320</v>
      </c>
      <c r="AM20" s="2"/>
      <c r="AN20" s="68">
        <v>101</v>
      </c>
      <c r="AO20" s="20"/>
      <c r="AP20" s="12"/>
    </row>
    <row r="21" spans="1:42" s="11" customFormat="1" ht="20.25" customHeight="1" thickBot="1">
      <c r="A21" s="32"/>
      <c r="B21" s="45" t="s">
        <v>319</v>
      </c>
      <c r="C21" s="29" t="s">
        <v>318</v>
      </c>
      <c r="D21" s="59"/>
      <c r="E21" s="29"/>
      <c r="F21" s="30" t="s">
        <v>317</v>
      </c>
      <c r="G21" s="30"/>
      <c r="H21" s="59">
        <v>178</v>
      </c>
      <c r="I21" s="29"/>
      <c r="J21" s="30" t="s">
        <v>316</v>
      </c>
      <c r="K21" s="30"/>
      <c r="L21" s="59">
        <v>222</v>
      </c>
      <c r="M21" s="29"/>
      <c r="N21" s="30" t="s">
        <v>315</v>
      </c>
      <c r="O21" s="29"/>
      <c r="P21" s="63">
        <v>267</v>
      </c>
      <c r="Q21" s="29"/>
      <c r="R21" s="30" t="s">
        <v>314</v>
      </c>
      <c r="S21" s="30"/>
      <c r="T21" s="59">
        <v>316</v>
      </c>
      <c r="U21" s="29"/>
      <c r="V21" s="30" t="s">
        <v>313</v>
      </c>
      <c r="W21" s="30"/>
      <c r="X21" s="59">
        <v>366</v>
      </c>
      <c r="Y21" s="29">
        <v>44</v>
      </c>
      <c r="Z21" s="30" t="s">
        <v>312</v>
      </c>
      <c r="AA21" s="29"/>
      <c r="AB21" s="59">
        <v>414</v>
      </c>
      <c r="AC21" s="29"/>
      <c r="AD21" s="30" t="s">
        <v>311</v>
      </c>
      <c r="AE21" s="30"/>
      <c r="AF21" s="59">
        <v>463</v>
      </c>
      <c r="AG21" s="29"/>
      <c r="AH21" s="30" t="s">
        <v>310</v>
      </c>
      <c r="AI21" s="30"/>
      <c r="AJ21" s="59">
        <v>512</v>
      </c>
      <c r="AK21" s="29"/>
      <c r="AL21" s="30" t="s">
        <v>309</v>
      </c>
      <c r="AM21" s="29"/>
      <c r="AN21" s="68">
        <v>102</v>
      </c>
      <c r="AO21" s="20"/>
      <c r="AP21" s="12"/>
    </row>
    <row r="22" spans="1:42" s="11" customFormat="1" ht="20.25" customHeight="1" thickTop="1" thickBot="1">
      <c r="A22" s="28"/>
      <c r="B22" s="26" t="s">
        <v>308</v>
      </c>
      <c r="C22" s="25"/>
      <c r="D22" s="59">
        <v>134</v>
      </c>
      <c r="E22" s="25"/>
      <c r="F22" s="26" t="s">
        <v>307</v>
      </c>
      <c r="G22" s="26"/>
      <c r="H22" s="59">
        <v>179</v>
      </c>
      <c r="I22" s="25"/>
      <c r="J22" s="26" t="s">
        <v>306</v>
      </c>
      <c r="K22" s="26"/>
      <c r="L22" s="59">
        <v>223</v>
      </c>
      <c r="M22" s="25"/>
      <c r="N22" s="26" t="s">
        <v>305</v>
      </c>
      <c r="O22" s="25"/>
      <c r="P22" s="63">
        <v>268</v>
      </c>
      <c r="Q22" s="25"/>
      <c r="R22" s="26" t="s">
        <v>304</v>
      </c>
      <c r="S22" s="26"/>
      <c r="T22" s="59">
        <v>317</v>
      </c>
      <c r="U22" s="25"/>
      <c r="V22" s="26" t="s">
        <v>303</v>
      </c>
      <c r="W22" s="26"/>
      <c r="X22" s="59">
        <v>367</v>
      </c>
      <c r="Y22" s="25"/>
      <c r="Z22" s="26" t="s">
        <v>302</v>
      </c>
      <c r="AA22" s="25"/>
      <c r="AB22" s="59">
        <v>415</v>
      </c>
      <c r="AC22" s="25"/>
      <c r="AD22" s="26" t="s">
        <v>301</v>
      </c>
      <c r="AE22" s="26"/>
      <c r="AF22" s="59">
        <v>464</v>
      </c>
      <c r="AG22" s="26"/>
      <c r="AH22" s="44" t="s">
        <v>300</v>
      </c>
      <c r="AI22" s="26"/>
      <c r="AJ22" s="59">
        <v>513</v>
      </c>
      <c r="AK22" s="25"/>
      <c r="AL22" s="43" t="s">
        <v>299</v>
      </c>
      <c r="AM22" s="25" t="s">
        <v>298</v>
      </c>
      <c r="AN22" s="68"/>
      <c r="AO22" s="13"/>
      <c r="AP22" s="12"/>
    </row>
    <row r="23" spans="1:42" s="11" customFormat="1" ht="20.25" customHeight="1" thickBot="1">
      <c r="A23" s="23"/>
      <c r="B23" s="4" t="s">
        <v>297</v>
      </c>
      <c r="C23" s="2"/>
      <c r="D23" s="59">
        <v>135</v>
      </c>
      <c r="E23" s="35"/>
      <c r="F23" s="36" t="s">
        <v>296</v>
      </c>
      <c r="G23" s="36"/>
      <c r="H23" s="59">
        <v>180</v>
      </c>
      <c r="I23" s="35"/>
      <c r="J23" s="36" t="s">
        <v>295</v>
      </c>
      <c r="K23" s="36"/>
      <c r="L23" s="59">
        <v>224</v>
      </c>
      <c r="M23" s="35"/>
      <c r="N23" s="36" t="s">
        <v>294</v>
      </c>
      <c r="O23" s="35"/>
      <c r="P23" s="63">
        <v>269</v>
      </c>
      <c r="Q23" s="35"/>
      <c r="R23" s="36" t="s">
        <v>293</v>
      </c>
      <c r="S23" s="36"/>
      <c r="T23" s="59">
        <v>318</v>
      </c>
      <c r="U23" s="35"/>
      <c r="V23" s="36" t="s">
        <v>292</v>
      </c>
      <c r="W23" s="36"/>
      <c r="X23" s="59">
        <v>368</v>
      </c>
      <c r="Y23" s="35"/>
      <c r="Z23" s="36" t="s">
        <v>291</v>
      </c>
      <c r="AA23" s="35"/>
      <c r="AB23" s="59">
        <v>416</v>
      </c>
      <c r="AC23" s="35">
        <v>49</v>
      </c>
      <c r="AD23" s="36" t="s">
        <v>290</v>
      </c>
      <c r="AE23" s="36"/>
      <c r="AF23" s="59">
        <v>465</v>
      </c>
      <c r="AG23" s="35">
        <v>52</v>
      </c>
      <c r="AH23" s="36" t="s">
        <v>289</v>
      </c>
      <c r="AI23" s="36"/>
      <c r="AJ23" s="59">
        <v>514</v>
      </c>
      <c r="AK23" s="35"/>
      <c r="AL23" s="36" t="s">
        <v>288</v>
      </c>
      <c r="AM23" s="35"/>
      <c r="AN23" s="68">
        <v>103</v>
      </c>
      <c r="AO23" s="24"/>
      <c r="AP23" s="12"/>
    </row>
    <row r="24" spans="1:42" s="11" customFormat="1" ht="20.25" customHeight="1" thickBot="1">
      <c r="A24" s="23"/>
      <c r="B24" s="4" t="s">
        <v>287</v>
      </c>
      <c r="C24" s="2"/>
      <c r="D24" s="59">
        <v>136</v>
      </c>
      <c r="E24" s="2">
        <v>22</v>
      </c>
      <c r="F24" s="4" t="s">
        <v>286</v>
      </c>
      <c r="G24" s="4"/>
      <c r="H24" s="59">
        <v>181</v>
      </c>
      <c r="I24" s="2"/>
      <c r="J24" s="4" t="s">
        <v>285</v>
      </c>
      <c r="K24" s="4"/>
      <c r="L24" s="59">
        <v>225</v>
      </c>
      <c r="M24" s="2"/>
      <c r="N24" s="4" t="s">
        <v>284</v>
      </c>
      <c r="O24" s="2"/>
      <c r="P24" s="63">
        <v>270</v>
      </c>
      <c r="Q24" s="2"/>
      <c r="R24" s="4" t="s">
        <v>283</v>
      </c>
      <c r="S24" s="4"/>
      <c r="T24" s="59">
        <v>319</v>
      </c>
      <c r="U24" s="2">
        <v>39</v>
      </c>
      <c r="V24" s="4" t="s">
        <v>282</v>
      </c>
      <c r="W24" s="4"/>
      <c r="X24" s="59">
        <v>369</v>
      </c>
      <c r="Y24" s="2"/>
      <c r="Z24" s="4" t="s">
        <v>281</v>
      </c>
      <c r="AA24" s="2"/>
      <c r="AB24" s="59">
        <v>417</v>
      </c>
      <c r="AC24" s="2"/>
      <c r="AD24" s="4" t="s">
        <v>280</v>
      </c>
      <c r="AE24" s="4"/>
      <c r="AF24" s="59">
        <v>466</v>
      </c>
      <c r="AG24" s="2"/>
      <c r="AH24" s="4" t="s">
        <v>279</v>
      </c>
      <c r="AI24" s="4"/>
      <c r="AJ24" s="59">
        <v>515</v>
      </c>
      <c r="AK24" s="2"/>
      <c r="AL24" s="4" t="s">
        <v>278</v>
      </c>
      <c r="AM24" s="2"/>
      <c r="AN24" s="68">
        <v>104</v>
      </c>
      <c r="AO24" s="20"/>
      <c r="AP24" s="12"/>
    </row>
    <row r="25" spans="1:42" s="11" customFormat="1" ht="20.25" customHeight="1" thickBot="1">
      <c r="A25" s="23"/>
      <c r="B25" s="4" t="s">
        <v>277</v>
      </c>
      <c r="C25" s="2"/>
      <c r="D25" s="59">
        <v>137</v>
      </c>
      <c r="E25" s="2"/>
      <c r="F25" s="4" t="s">
        <v>276</v>
      </c>
      <c r="G25" s="4"/>
      <c r="H25" s="59">
        <v>182</v>
      </c>
      <c r="I25" s="2"/>
      <c r="J25" s="4" t="s">
        <v>275</v>
      </c>
      <c r="K25" s="4"/>
      <c r="L25" s="59">
        <v>226</v>
      </c>
      <c r="M25" s="2"/>
      <c r="N25" s="4" t="s">
        <v>274</v>
      </c>
      <c r="O25" s="2"/>
      <c r="P25" s="63">
        <v>271</v>
      </c>
      <c r="Q25" s="2"/>
      <c r="R25" s="4" t="s">
        <v>273</v>
      </c>
      <c r="S25" s="4"/>
      <c r="T25" s="59">
        <v>320</v>
      </c>
      <c r="U25" s="2"/>
      <c r="V25" s="4" t="s">
        <v>272</v>
      </c>
      <c r="W25" s="4"/>
      <c r="X25" s="59">
        <v>370</v>
      </c>
      <c r="Y25" s="2"/>
      <c r="Z25" s="4" t="s">
        <v>271</v>
      </c>
      <c r="AA25" s="2"/>
      <c r="AB25" s="59">
        <v>418</v>
      </c>
      <c r="AC25" s="2"/>
      <c r="AD25" s="4" t="s">
        <v>270</v>
      </c>
      <c r="AE25" s="4"/>
      <c r="AF25" s="59">
        <v>467</v>
      </c>
      <c r="AG25" s="2"/>
      <c r="AH25" s="4" t="s">
        <v>269</v>
      </c>
      <c r="AI25" s="4"/>
      <c r="AJ25" s="59">
        <v>516</v>
      </c>
      <c r="AK25" s="2"/>
      <c r="AL25" s="4" t="s">
        <v>268</v>
      </c>
      <c r="AM25" s="2"/>
      <c r="AN25" s="68">
        <v>105</v>
      </c>
      <c r="AO25" s="20"/>
      <c r="AP25" s="12"/>
    </row>
    <row r="26" spans="1:42" s="11" customFormat="1" ht="20.25" customHeight="1" thickBot="1">
      <c r="A26" s="23">
        <v>13</v>
      </c>
      <c r="B26" s="22" t="s">
        <v>267</v>
      </c>
      <c r="C26" s="42" t="s">
        <v>266</v>
      </c>
      <c r="D26" s="59"/>
      <c r="E26" s="2"/>
      <c r="F26" s="4" t="s">
        <v>265</v>
      </c>
      <c r="G26" s="4"/>
      <c r="H26" s="59">
        <v>183</v>
      </c>
      <c r="I26" s="2"/>
      <c r="J26" s="4" t="s">
        <v>264</v>
      </c>
      <c r="K26" s="4"/>
      <c r="L26" s="59">
        <v>227</v>
      </c>
      <c r="M26" s="2"/>
      <c r="N26" s="4" t="s">
        <v>263</v>
      </c>
      <c r="O26" s="2"/>
      <c r="P26" s="63">
        <v>272</v>
      </c>
      <c r="Q26" s="2"/>
      <c r="R26" s="4" t="s">
        <v>262</v>
      </c>
      <c r="S26" s="4"/>
      <c r="T26" s="59">
        <v>321</v>
      </c>
      <c r="U26" s="2"/>
      <c r="V26" s="4" t="s">
        <v>261</v>
      </c>
      <c r="W26" s="4"/>
      <c r="X26" s="59">
        <v>371</v>
      </c>
      <c r="Y26" s="2"/>
      <c r="Z26" s="4" t="s">
        <v>260</v>
      </c>
      <c r="AA26" s="2"/>
      <c r="AB26" s="59">
        <v>419</v>
      </c>
      <c r="AC26" s="2"/>
      <c r="AD26" s="4" t="s">
        <v>259</v>
      </c>
      <c r="AE26" s="4"/>
      <c r="AF26" s="59">
        <v>468</v>
      </c>
      <c r="AG26" s="2"/>
      <c r="AH26" s="4" t="s">
        <v>258</v>
      </c>
      <c r="AI26" s="4"/>
      <c r="AJ26" s="59">
        <v>517</v>
      </c>
      <c r="AK26" s="2">
        <v>56</v>
      </c>
      <c r="AL26" s="4" t="s">
        <v>257</v>
      </c>
      <c r="AM26" s="2"/>
      <c r="AN26" s="68">
        <v>106</v>
      </c>
      <c r="AO26" s="20"/>
      <c r="AP26" s="12"/>
    </row>
    <row r="27" spans="1:42" s="11" customFormat="1" ht="20.25" customHeight="1" thickBot="1">
      <c r="A27" s="23"/>
      <c r="B27" s="22" t="s">
        <v>256</v>
      </c>
      <c r="C27" s="42" t="s">
        <v>255</v>
      </c>
      <c r="D27" s="59"/>
      <c r="E27" s="2"/>
      <c r="F27" s="4" t="s">
        <v>254</v>
      </c>
      <c r="G27" s="4"/>
      <c r="H27" s="59">
        <v>184</v>
      </c>
      <c r="I27" s="2">
        <v>26</v>
      </c>
      <c r="J27" s="4" t="s">
        <v>253</v>
      </c>
      <c r="K27" s="4"/>
      <c r="L27" s="59">
        <v>228</v>
      </c>
      <c r="M27" s="2"/>
      <c r="N27" s="4" t="s">
        <v>252</v>
      </c>
      <c r="O27" s="2"/>
      <c r="P27" s="63">
        <v>273</v>
      </c>
      <c r="Q27" s="2"/>
      <c r="R27" s="4" t="s">
        <v>251</v>
      </c>
      <c r="S27" s="4"/>
      <c r="T27" s="59">
        <v>322</v>
      </c>
      <c r="U27" s="2"/>
      <c r="V27" s="4" t="s">
        <v>250</v>
      </c>
      <c r="W27" s="4"/>
      <c r="X27" s="59">
        <v>372</v>
      </c>
      <c r="Y27" s="2"/>
      <c r="Z27" s="4" t="s">
        <v>249</v>
      </c>
      <c r="AA27" s="2"/>
      <c r="AB27" s="59">
        <v>420</v>
      </c>
      <c r="AC27" s="2"/>
      <c r="AD27" s="1" t="s">
        <v>248</v>
      </c>
      <c r="AE27" s="2" t="s">
        <v>247</v>
      </c>
      <c r="AF27" s="59"/>
      <c r="AG27" s="2"/>
      <c r="AH27" s="4" t="s">
        <v>246</v>
      </c>
      <c r="AI27" s="4"/>
      <c r="AJ27" s="59">
        <v>518</v>
      </c>
      <c r="AK27" s="2"/>
      <c r="AL27" s="4" t="s">
        <v>245</v>
      </c>
      <c r="AM27" s="2"/>
      <c r="AN27" s="68">
        <v>107</v>
      </c>
      <c r="AO27" s="20"/>
      <c r="AP27" s="12"/>
    </row>
    <row r="28" spans="1:42" s="11" customFormat="1" ht="20.25" customHeight="1" thickBot="1">
      <c r="A28" s="23">
        <v>14</v>
      </c>
      <c r="B28" s="4" t="s">
        <v>244</v>
      </c>
      <c r="C28" s="2"/>
      <c r="D28" s="59">
        <v>138</v>
      </c>
      <c r="E28" s="2"/>
      <c r="F28" s="5" t="s">
        <v>243</v>
      </c>
      <c r="G28" s="4" t="s">
        <v>242</v>
      </c>
      <c r="H28" s="59"/>
      <c r="I28" s="2"/>
      <c r="J28" s="4" t="s">
        <v>241</v>
      </c>
      <c r="K28" s="4"/>
      <c r="L28" s="59">
        <v>229</v>
      </c>
      <c r="M28" s="2">
        <v>31</v>
      </c>
      <c r="N28" s="4" t="s">
        <v>240</v>
      </c>
      <c r="O28" s="2"/>
      <c r="P28" s="63">
        <v>274</v>
      </c>
      <c r="Q28" s="2"/>
      <c r="R28" s="4" t="s">
        <v>239</v>
      </c>
      <c r="S28" s="4"/>
      <c r="T28" s="59">
        <v>323</v>
      </c>
      <c r="U28" s="2"/>
      <c r="V28" s="4" t="s">
        <v>238</v>
      </c>
      <c r="W28" s="4"/>
      <c r="X28" s="59">
        <v>373</v>
      </c>
      <c r="Y28" s="2"/>
      <c r="Z28" s="4" t="s">
        <v>237</v>
      </c>
      <c r="AA28" s="2"/>
      <c r="AB28" s="59">
        <v>421</v>
      </c>
      <c r="AC28" s="2"/>
      <c r="AD28" s="4" t="s">
        <v>236</v>
      </c>
      <c r="AE28" s="4"/>
      <c r="AF28" s="59">
        <v>469</v>
      </c>
      <c r="AG28" s="2"/>
      <c r="AH28" s="4" t="s">
        <v>235</v>
      </c>
      <c r="AI28" s="4"/>
      <c r="AJ28" s="59">
        <v>519</v>
      </c>
      <c r="AK28" s="2"/>
      <c r="AL28" s="4" t="s">
        <v>234</v>
      </c>
      <c r="AM28" s="2"/>
      <c r="AN28" s="68">
        <v>108</v>
      </c>
      <c r="AO28" s="20"/>
      <c r="AP28" s="12"/>
    </row>
    <row r="29" spans="1:42" s="11" customFormat="1" ht="20.25" customHeight="1" thickBot="1">
      <c r="A29" s="23">
        <v>15</v>
      </c>
      <c r="B29" s="4" t="s">
        <v>233</v>
      </c>
      <c r="C29" s="2"/>
      <c r="D29" s="59">
        <v>139</v>
      </c>
      <c r="E29" s="2"/>
      <c r="F29" s="4" t="s">
        <v>232</v>
      </c>
      <c r="G29" s="4"/>
      <c r="H29" s="59">
        <v>185</v>
      </c>
      <c r="I29" s="2"/>
      <c r="J29" s="4" t="s">
        <v>231</v>
      </c>
      <c r="K29" s="4"/>
      <c r="L29" s="59">
        <v>230</v>
      </c>
      <c r="M29" s="2"/>
      <c r="N29" s="4" t="s">
        <v>230</v>
      </c>
      <c r="O29" s="2"/>
      <c r="P29" s="63">
        <v>275</v>
      </c>
      <c r="Q29" s="2">
        <v>35</v>
      </c>
      <c r="R29" s="4" t="s">
        <v>229</v>
      </c>
      <c r="S29" s="4"/>
      <c r="T29" s="59">
        <v>324</v>
      </c>
      <c r="U29" s="2"/>
      <c r="V29" s="4" t="s">
        <v>228</v>
      </c>
      <c r="W29" s="4"/>
      <c r="X29" s="59">
        <v>374</v>
      </c>
      <c r="Y29" s="2"/>
      <c r="Z29" s="4" t="s">
        <v>227</v>
      </c>
      <c r="AA29" s="2"/>
      <c r="AB29" s="59">
        <v>422</v>
      </c>
      <c r="AC29" s="2"/>
      <c r="AD29" s="4" t="s">
        <v>226</v>
      </c>
      <c r="AE29" s="4"/>
      <c r="AF29" s="59">
        <v>470</v>
      </c>
      <c r="AG29" s="2"/>
      <c r="AH29" s="4" t="s">
        <v>225</v>
      </c>
      <c r="AI29" s="1"/>
      <c r="AJ29" s="59">
        <v>520</v>
      </c>
      <c r="AK29" s="2"/>
      <c r="AL29" s="41" t="s">
        <v>224</v>
      </c>
      <c r="AM29" s="2"/>
      <c r="AN29" s="68">
        <v>109</v>
      </c>
      <c r="AO29" s="20"/>
      <c r="AP29" s="12"/>
    </row>
    <row r="30" spans="1:42" s="11" customFormat="1" ht="20.25" customHeight="1" thickBot="1">
      <c r="A30" s="23"/>
      <c r="B30" s="4" t="s">
        <v>223</v>
      </c>
      <c r="C30" s="2"/>
      <c r="D30" s="59">
        <v>140</v>
      </c>
      <c r="E30" s="2"/>
      <c r="F30" s="4" t="s">
        <v>222</v>
      </c>
      <c r="G30" s="4"/>
      <c r="H30" s="59">
        <v>186</v>
      </c>
      <c r="I30" s="2"/>
      <c r="J30" s="4" t="s">
        <v>221</v>
      </c>
      <c r="K30" s="4"/>
      <c r="L30" s="59">
        <v>231</v>
      </c>
      <c r="M30" s="2"/>
      <c r="N30" s="4" t="s">
        <v>220</v>
      </c>
      <c r="O30" s="4"/>
      <c r="P30" s="63">
        <v>276</v>
      </c>
      <c r="Q30" s="2"/>
      <c r="R30" s="4" t="s">
        <v>219</v>
      </c>
      <c r="S30" s="4"/>
      <c r="T30" s="59">
        <v>325</v>
      </c>
      <c r="U30" s="2"/>
      <c r="V30" s="4" t="s">
        <v>218</v>
      </c>
      <c r="W30" s="4"/>
      <c r="X30" s="59">
        <v>375</v>
      </c>
      <c r="Y30" s="2"/>
      <c r="Z30" s="4" t="s">
        <v>217</v>
      </c>
      <c r="AA30" s="2"/>
      <c r="AB30" s="59">
        <v>423</v>
      </c>
      <c r="AC30" s="2"/>
      <c r="AD30" s="4" t="s">
        <v>216</v>
      </c>
      <c r="AE30" s="4"/>
      <c r="AF30" s="59">
        <v>471</v>
      </c>
      <c r="AG30" s="2"/>
      <c r="AH30" s="4" t="s">
        <v>215</v>
      </c>
      <c r="AI30" s="4"/>
      <c r="AJ30" s="59">
        <v>521</v>
      </c>
      <c r="AK30" s="2"/>
      <c r="AL30" s="4" t="s">
        <v>214</v>
      </c>
      <c r="AM30" s="2"/>
      <c r="AN30" s="68">
        <v>110</v>
      </c>
      <c r="AO30" s="20"/>
      <c r="AP30" s="12"/>
    </row>
    <row r="31" spans="1:42" s="11" customFormat="1" ht="20.25" customHeight="1" thickBot="1">
      <c r="A31" s="40"/>
      <c r="B31" s="39" t="s">
        <v>213</v>
      </c>
      <c r="C31" s="14" t="s">
        <v>212</v>
      </c>
      <c r="D31" s="59"/>
      <c r="E31" s="14"/>
      <c r="F31" s="15" t="s">
        <v>211</v>
      </c>
      <c r="G31" s="15"/>
      <c r="H31" s="59">
        <v>187</v>
      </c>
      <c r="I31" s="14"/>
      <c r="J31" s="15" t="s">
        <v>210</v>
      </c>
      <c r="K31" s="16"/>
      <c r="L31" s="59">
        <v>232</v>
      </c>
      <c r="M31" s="14"/>
      <c r="N31" s="15" t="s">
        <v>209</v>
      </c>
      <c r="O31" s="15"/>
      <c r="P31" s="63">
        <v>277</v>
      </c>
      <c r="Q31" s="14"/>
      <c r="R31" s="15" t="s">
        <v>208</v>
      </c>
      <c r="S31" s="15"/>
      <c r="T31" s="59">
        <v>326</v>
      </c>
      <c r="U31" s="14"/>
      <c r="V31" s="15" t="s">
        <v>207</v>
      </c>
      <c r="W31" s="15"/>
      <c r="X31" s="59">
        <v>376</v>
      </c>
      <c r="Y31" s="14"/>
      <c r="Z31" s="15" t="s">
        <v>206</v>
      </c>
      <c r="AA31" s="14"/>
      <c r="AB31" s="59">
        <v>424</v>
      </c>
      <c r="AC31" s="14"/>
      <c r="AD31" s="15" t="s">
        <v>205</v>
      </c>
      <c r="AE31" s="15"/>
      <c r="AF31" s="59">
        <v>472</v>
      </c>
      <c r="AG31" s="14"/>
      <c r="AH31" s="15" t="s">
        <v>204</v>
      </c>
      <c r="AI31" s="15"/>
      <c r="AJ31" s="59">
        <v>522</v>
      </c>
      <c r="AK31" s="14"/>
      <c r="AL31" s="15" t="s">
        <v>203</v>
      </c>
      <c r="AM31" s="14"/>
      <c r="AN31" s="68">
        <v>111</v>
      </c>
      <c r="AO31" s="20"/>
      <c r="AP31" s="12"/>
    </row>
    <row r="32" spans="1:42" s="11" customFormat="1" ht="20.25" customHeight="1" thickTop="1" thickBot="1">
      <c r="A32" s="38"/>
      <c r="B32" s="36" t="s">
        <v>202</v>
      </c>
      <c r="C32" s="35"/>
      <c r="D32" s="59">
        <v>141</v>
      </c>
      <c r="E32" s="35"/>
      <c r="F32" s="37" t="s">
        <v>201</v>
      </c>
      <c r="G32" s="37"/>
      <c r="H32" s="59">
        <v>188</v>
      </c>
      <c r="I32" s="35"/>
      <c r="J32" s="36" t="s">
        <v>200</v>
      </c>
      <c r="K32" s="10"/>
      <c r="L32" s="59">
        <v>233</v>
      </c>
      <c r="M32" s="35"/>
      <c r="N32" s="36" t="s">
        <v>199</v>
      </c>
      <c r="O32" s="36"/>
      <c r="P32" s="63">
        <v>278</v>
      </c>
      <c r="Q32" s="35"/>
      <c r="R32" s="36" t="s">
        <v>198</v>
      </c>
      <c r="S32" s="36"/>
      <c r="T32" s="59">
        <v>327</v>
      </c>
      <c r="U32" s="35"/>
      <c r="V32" s="36" t="s">
        <v>197</v>
      </c>
      <c r="W32" s="36"/>
      <c r="X32" s="59">
        <v>377</v>
      </c>
      <c r="Y32" s="35">
        <v>45</v>
      </c>
      <c r="Z32" s="36" t="s">
        <v>196</v>
      </c>
      <c r="AA32" s="35"/>
      <c r="AB32" s="59">
        <v>425</v>
      </c>
      <c r="AC32" s="35"/>
      <c r="AD32" s="36" t="s">
        <v>195</v>
      </c>
      <c r="AE32" s="36"/>
      <c r="AF32" s="59">
        <v>473</v>
      </c>
      <c r="AG32" s="35"/>
      <c r="AH32" s="36" t="s">
        <v>194</v>
      </c>
      <c r="AI32" s="36"/>
      <c r="AJ32" s="59">
        <v>523</v>
      </c>
      <c r="AK32" s="35"/>
      <c r="AL32" s="36" t="s">
        <v>193</v>
      </c>
      <c r="AM32" s="35"/>
      <c r="AN32" s="68">
        <v>112</v>
      </c>
      <c r="AO32" s="34"/>
      <c r="AP32" s="12"/>
    </row>
    <row r="33" spans="1:42" s="11" customFormat="1" ht="20.25" customHeight="1" thickBot="1">
      <c r="A33" s="23"/>
      <c r="B33" s="4" t="s">
        <v>192</v>
      </c>
      <c r="C33" s="2"/>
      <c r="D33" s="59">
        <v>142</v>
      </c>
      <c r="E33" s="2"/>
      <c r="F33" s="4" t="s">
        <v>191</v>
      </c>
      <c r="G33" s="4"/>
      <c r="H33" s="59">
        <v>189</v>
      </c>
      <c r="I33" s="2"/>
      <c r="J33" s="4" t="s">
        <v>190</v>
      </c>
      <c r="K33" s="1"/>
      <c r="L33" s="59">
        <v>234</v>
      </c>
      <c r="M33" s="2"/>
      <c r="N33" s="4" t="s">
        <v>189</v>
      </c>
      <c r="O33" s="4"/>
      <c r="P33" s="63">
        <v>279</v>
      </c>
      <c r="Q33" s="2"/>
      <c r="R33" s="4" t="s">
        <v>188</v>
      </c>
      <c r="S33" s="4"/>
      <c r="T33" s="59">
        <v>328</v>
      </c>
      <c r="U33" s="2"/>
      <c r="V33" s="4" t="s">
        <v>187</v>
      </c>
      <c r="W33" s="4"/>
      <c r="X33" s="59">
        <v>378</v>
      </c>
      <c r="Y33" s="2"/>
      <c r="Z33" s="4" t="s">
        <v>186</v>
      </c>
      <c r="AA33" s="2"/>
      <c r="AB33" s="59">
        <v>426</v>
      </c>
      <c r="AC33" s="2"/>
      <c r="AD33" s="4" t="s">
        <v>185</v>
      </c>
      <c r="AE33" s="4"/>
      <c r="AF33" s="59">
        <v>474</v>
      </c>
      <c r="AG33" s="2"/>
      <c r="AH33" s="4" t="s">
        <v>184</v>
      </c>
      <c r="AI33" s="4"/>
      <c r="AJ33" s="59">
        <v>524</v>
      </c>
      <c r="AK33" s="2"/>
      <c r="AL33" s="4" t="s">
        <v>183</v>
      </c>
      <c r="AM33" s="2"/>
      <c r="AN33" s="68">
        <v>113</v>
      </c>
      <c r="AO33" s="33"/>
      <c r="AP33" s="12"/>
    </row>
    <row r="34" spans="1:42" s="11" customFormat="1" ht="20.25" customHeight="1" thickBot="1">
      <c r="A34" s="23"/>
      <c r="B34" s="4" t="s">
        <v>182</v>
      </c>
      <c r="C34" s="2"/>
      <c r="D34" s="59">
        <v>143</v>
      </c>
      <c r="E34" s="2"/>
      <c r="F34" s="4" t="s">
        <v>181</v>
      </c>
      <c r="G34" s="4"/>
      <c r="H34" s="59">
        <v>190</v>
      </c>
      <c r="I34" s="2"/>
      <c r="J34" s="4" t="s">
        <v>180</v>
      </c>
      <c r="K34" s="1"/>
      <c r="L34" s="59">
        <v>235</v>
      </c>
      <c r="M34" s="2"/>
      <c r="N34" s="4" t="s">
        <v>179</v>
      </c>
      <c r="O34" s="4"/>
      <c r="P34" s="63">
        <v>280</v>
      </c>
      <c r="Q34" s="2"/>
      <c r="R34" s="4" t="s">
        <v>178</v>
      </c>
      <c r="S34" s="4"/>
      <c r="T34" s="59">
        <v>329</v>
      </c>
      <c r="U34" s="2">
        <v>40</v>
      </c>
      <c r="V34" s="4" t="s">
        <v>177</v>
      </c>
      <c r="W34" s="4"/>
      <c r="X34" s="59">
        <v>379</v>
      </c>
      <c r="Y34" s="2"/>
      <c r="Z34" s="4" t="s">
        <v>176</v>
      </c>
      <c r="AA34" s="2"/>
      <c r="AB34" s="59">
        <v>427</v>
      </c>
      <c r="AC34" s="2"/>
      <c r="AD34" s="4" t="s">
        <v>175</v>
      </c>
      <c r="AE34" s="4"/>
      <c r="AF34" s="59">
        <v>475</v>
      </c>
      <c r="AG34" s="2"/>
      <c r="AH34" s="4" t="s">
        <v>174</v>
      </c>
      <c r="AI34" s="4"/>
      <c r="AJ34" s="59">
        <v>525</v>
      </c>
      <c r="AK34" s="2"/>
      <c r="AL34" s="4"/>
      <c r="AM34" s="2"/>
      <c r="AN34" s="68"/>
      <c r="AO34" s="20"/>
      <c r="AP34" s="12"/>
    </row>
    <row r="35" spans="1:42" s="11" customFormat="1" ht="20.25" customHeight="1" thickBot="1">
      <c r="A35" s="23"/>
      <c r="B35" s="4" t="s">
        <v>173</v>
      </c>
      <c r="C35" s="2"/>
      <c r="D35" s="59">
        <v>144</v>
      </c>
      <c r="E35" s="2"/>
      <c r="F35" s="4" t="s">
        <v>172</v>
      </c>
      <c r="G35" s="4"/>
      <c r="H35" s="59">
        <v>191</v>
      </c>
      <c r="I35" s="2"/>
      <c r="J35" s="4" t="s">
        <v>171</v>
      </c>
      <c r="K35" s="1"/>
      <c r="L35" s="59">
        <v>236</v>
      </c>
      <c r="M35" s="2"/>
      <c r="N35" s="4" t="s">
        <v>170</v>
      </c>
      <c r="O35" s="4"/>
      <c r="P35" s="63">
        <v>281</v>
      </c>
      <c r="Q35" s="2"/>
      <c r="R35" s="4" t="s">
        <v>169</v>
      </c>
      <c r="S35" s="4"/>
      <c r="T35" s="59">
        <v>330</v>
      </c>
      <c r="U35" s="2"/>
      <c r="V35" s="4" t="s">
        <v>168</v>
      </c>
      <c r="W35" s="4"/>
      <c r="X35" s="59">
        <v>380</v>
      </c>
      <c r="Y35" s="2"/>
      <c r="Z35" s="4" t="s">
        <v>167</v>
      </c>
      <c r="AA35" s="2"/>
      <c r="AB35" s="59">
        <v>428</v>
      </c>
      <c r="AC35" s="2"/>
      <c r="AD35" s="4" t="s">
        <v>166</v>
      </c>
      <c r="AE35" s="4"/>
      <c r="AF35" s="59">
        <v>476</v>
      </c>
      <c r="AG35" s="2"/>
      <c r="AH35" s="4" t="s">
        <v>165</v>
      </c>
      <c r="AI35" s="4"/>
      <c r="AJ35" s="59">
        <v>526</v>
      </c>
      <c r="AK35" s="2"/>
      <c r="AL35" s="4"/>
      <c r="AM35" s="2"/>
      <c r="AN35" s="68"/>
      <c r="AO35" s="20"/>
      <c r="AP35" s="12"/>
    </row>
    <row r="36" spans="1:42" s="11" customFormat="1" ht="20.25" customHeight="1" thickBot="1">
      <c r="A36" s="23">
        <v>16</v>
      </c>
      <c r="B36" s="4" t="s">
        <v>164</v>
      </c>
      <c r="C36" s="2"/>
      <c r="D36" s="59">
        <v>145</v>
      </c>
      <c r="E36" s="2"/>
      <c r="F36" s="4" t="s">
        <v>163</v>
      </c>
      <c r="G36" s="4"/>
      <c r="H36" s="59">
        <v>192</v>
      </c>
      <c r="I36" s="2"/>
      <c r="J36" s="4" t="s">
        <v>162</v>
      </c>
      <c r="K36" s="1"/>
      <c r="L36" s="59">
        <v>237</v>
      </c>
      <c r="M36" s="2"/>
      <c r="N36" s="4" t="s">
        <v>161</v>
      </c>
      <c r="O36" s="4"/>
      <c r="P36" s="63">
        <v>282</v>
      </c>
      <c r="Q36" s="2"/>
      <c r="R36" s="4" t="s">
        <v>160</v>
      </c>
      <c r="S36" s="4"/>
      <c r="T36" s="59">
        <v>331</v>
      </c>
      <c r="U36" s="2"/>
      <c r="V36" s="4" t="s">
        <v>159</v>
      </c>
      <c r="W36" s="4"/>
      <c r="X36" s="59">
        <v>381</v>
      </c>
      <c r="Y36" s="2"/>
      <c r="Z36" s="4" t="s">
        <v>158</v>
      </c>
      <c r="AA36" s="2"/>
      <c r="AB36" s="59">
        <v>429</v>
      </c>
      <c r="AC36" s="2"/>
      <c r="AD36" s="4" t="s">
        <v>157</v>
      </c>
      <c r="AE36" s="4"/>
      <c r="AF36" s="59">
        <v>477</v>
      </c>
      <c r="AG36" s="2"/>
      <c r="AH36" s="4" t="s">
        <v>156</v>
      </c>
      <c r="AI36" s="4"/>
      <c r="AJ36" s="59">
        <v>527</v>
      </c>
      <c r="AK36" s="2"/>
      <c r="AL36" s="4"/>
      <c r="AM36" s="2"/>
      <c r="AN36" s="68"/>
      <c r="AO36" s="20"/>
      <c r="AP36" s="12"/>
    </row>
    <row r="37" spans="1:42" s="11" customFormat="1" ht="20.25" customHeight="1" thickBot="1">
      <c r="A37" s="23"/>
      <c r="B37" s="4" t="s">
        <v>155</v>
      </c>
      <c r="C37" s="2"/>
      <c r="D37" s="59">
        <v>146</v>
      </c>
      <c r="E37" s="2"/>
      <c r="F37" s="4" t="s">
        <v>154</v>
      </c>
      <c r="G37" s="4"/>
      <c r="H37" s="59">
        <v>193</v>
      </c>
      <c r="I37" s="2"/>
      <c r="J37" s="4" t="s">
        <v>153</v>
      </c>
      <c r="K37" s="1"/>
      <c r="L37" s="59">
        <v>238</v>
      </c>
      <c r="M37" s="2"/>
      <c r="N37" s="4" t="s">
        <v>152</v>
      </c>
      <c r="O37" s="4"/>
      <c r="P37" s="63">
        <v>283</v>
      </c>
      <c r="Q37" s="2"/>
      <c r="R37" s="4" t="s">
        <v>151</v>
      </c>
      <c r="S37" s="4"/>
      <c r="T37" s="59">
        <v>332</v>
      </c>
      <c r="U37" s="2"/>
      <c r="V37" s="4" t="s">
        <v>150</v>
      </c>
      <c r="W37" s="4"/>
      <c r="X37" s="59">
        <v>382</v>
      </c>
      <c r="Y37" s="2"/>
      <c r="Z37" s="4" t="s">
        <v>149</v>
      </c>
      <c r="AA37" s="2"/>
      <c r="AB37" s="59">
        <v>430</v>
      </c>
      <c r="AC37" s="2"/>
      <c r="AD37" s="4" t="s">
        <v>148</v>
      </c>
      <c r="AE37" s="4"/>
      <c r="AF37" s="59">
        <v>478</v>
      </c>
      <c r="AG37" s="2">
        <v>53</v>
      </c>
      <c r="AH37" s="4" t="s">
        <v>147</v>
      </c>
      <c r="AI37" s="4"/>
      <c r="AJ37" s="59" t="s">
        <v>521</v>
      </c>
      <c r="AK37" s="2"/>
      <c r="AL37" s="4"/>
      <c r="AM37" s="2"/>
      <c r="AN37" s="68"/>
      <c r="AO37" s="20"/>
      <c r="AP37" s="12"/>
    </row>
    <row r="38" spans="1:42" s="11" customFormat="1" ht="20.25" customHeight="1" thickBot="1">
      <c r="A38" s="23"/>
      <c r="B38" s="4" t="s">
        <v>146</v>
      </c>
      <c r="C38" s="2"/>
      <c r="D38" s="59">
        <v>147</v>
      </c>
      <c r="E38" s="2">
        <v>23</v>
      </c>
      <c r="F38" s="2" t="s">
        <v>145</v>
      </c>
      <c r="G38" s="2" t="s">
        <v>144</v>
      </c>
      <c r="H38" s="59"/>
      <c r="I38" s="2"/>
      <c r="J38" s="5" t="s">
        <v>143</v>
      </c>
      <c r="K38" s="1" t="s">
        <v>142</v>
      </c>
      <c r="L38" s="59"/>
      <c r="M38" s="2"/>
      <c r="N38" s="4" t="s">
        <v>141</v>
      </c>
      <c r="O38" s="4"/>
      <c r="P38" s="63">
        <v>284</v>
      </c>
      <c r="Q38" s="2"/>
      <c r="R38" s="4" t="s">
        <v>140</v>
      </c>
      <c r="S38" s="4"/>
      <c r="T38" s="59">
        <v>333</v>
      </c>
      <c r="U38" s="2"/>
      <c r="V38" s="4" t="s">
        <v>139</v>
      </c>
      <c r="W38" s="4"/>
      <c r="X38" s="59">
        <v>383</v>
      </c>
      <c r="Y38" s="2"/>
      <c r="Z38" s="4" t="s">
        <v>138</v>
      </c>
      <c r="AA38" s="2"/>
      <c r="AB38" s="59">
        <v>431</v>
      </c>
      <c r="AC38" s="2"/>
      <c r="AD38" s="4" t="s">
        <v>137</v>
      </c>
      <c r="AE38" s="4"/>
      <c r="AF38" s="59">
        <v>479</v>
      </c>
      <c r="AG38" s="2"/>
      <c r="AH38" s="4" t="s">
        <v>136</v>
      </c>
      <c r="AI38" s="4"/>
      <c r="AJ38" s="59">
        <v>529</v>
      </c>
      <c r="AK38" s="2"/>
      <c r="AL38" s="4"/>
      <c r="AM38" s="2"/>
      <c r="AN38" s="68"/>
      <c r="AO38" s="20"/>
      <c r="AP38" s="12"/>
    </row>
    <row r="39" spans="1:42" s="11" customFormat="1" ht="20.25" customHeight="1" thickBot="1">
      <c r="A39" s="23"/>
      <c r="B39" s="5" t="s">
        <v>135</v>
      </c>
      <c r="C39" s="2" t="s">
        <v>134</v>
      </c>
      <c r="D39" s="59"/>
      <c r="E39" s="2"/>
      <c r="F39" s="4" t="s">
        <v>133</v>
      </c>
      <c r="G39" s="4"/>
      <c r="H39" s="59">
        <v>194</v>
      </c>
      <c r="I39" s="2"/>
      <c r="J39" s="4" t="s">
        <v>132</v>
      </c>
      <c r="K39" s="1"/>
      <c r="L39" s="59">
        <v>239</v>
      </c>
      <c r="M39" s="2">
        <v>32</v>
      </c>
      <c r="N39" s="4" t="s">
        <v>131</v>
      </c>
      <c r="O39" s="4"/>
      <c r="P39" s="63">
        <v>285</v>
      </c>
      <c r="Q39" s="2"/>
      <c r="R39" s="4" t="s">
        <v>130</v>
      </c>
      <c r="S39" s="4"/>
      <c r="T39" s="59">
        <v>334</v>
      </c>
      <c r="U39" s="2"/>
      <c r="V39" s="4" t="s">
        <v>129</v>
      </c>
      <c r="W39" s="4"/>
      <c r="X39" s="59">
        <v>384</v>
      </c>
      <c r="Y39" s="2">
        <v>46</v>
      </c>
      <c r="Z39" s="4" t="s">
        <v>128</v>
      </c>
      <c r="AA39" s="5"/>
      <c r="AB39" s="59">
        <v>432</v>
      </c>
      <c r="AC39" s="2"/>
      <c r="AD39" s="4" t="s">
        <v>127</v>
      </c>
      <c r="AE39" s="4"/>
      <c r="AF39" s="59">
        <v>480</v>
      </c>
      <c r="AG39" s="2"/>
      <c r="AH39" s="4" t="s">
        <v>126</v>
      </c>
      <c r="AI39" s="4"/>
      <c r="AJ39" s="59">
        <v>530</v>
      </c>
      <c r="AK39" s="2"/>
      <c r="AL39" s="4"/>
      <c r="AM39" s="2"/>
      <c r="AN39" s="68"/>
      <c r="AO39" s="20"/>
      <c r="AP39" s="12"/>
    </row>
    <row r="40" spans="1:42" s="11" customFormat="1" ht="20.25" customHeight="1" thickBot="1">
      <c r="A40" s="23"/>
      <c r="B40" s="5" t="s">
        <v>125</v>
      </c>
      <c r="C40" s="2"/>
      <c r="D40" s="59">
        <v>148</v>
      </c>
      <c r="E40" s="2"/>
      <c r="F40" s="4" t="s">
        <v>124</v>
      </c>
      <c r="G40" s="4"/>
      <c r="H40" s="59">
        <v>195</v>
      </c>
      <c r="I40" s="2">
        <v>27</v>
      </c>
      <c r="J40" s="4" t="s">
        <v>123</v>
      </c>
      <c r="K40" s="4"/>
      <c r="L40" s="59">
        <v>240</v>
      </c>
      <c r="M40" s="2"/>
      <c r="N40" s="4" t="s">
        <v>122</v>
      </c>
      <c r="O40" s="4"/>
      <c r="P40" s="63">
        <v>286</v>
      </c>
      <c r="Q40" s="2"/>
      <c r="R40" s="4" t="s">
        <v>121</v>
      </c>
      <c r="S40" s="4"/>
      <c r="T40" s="59">
        <v>335</v>
      </c>
      <c r="U40" s="2"/>
      <c r="V40" s="4" t="s">
        <v>120</v>
      </c>
      <c r="W40" s="4"/>
      <c r="X40" s="59">
        <v>385</v>
      </c>
      <c r="Y40" s="2"/>
      <c r="Z40" s="4" t="s">
        <v>119</v>
      </c>
      <c r="AA40" s="5"/>
      <c r="AB40" s="59">
        <v>433</v>
      </c>
      <c r="AC40" s="2"/>
      <c r="AD40" s="4" t="s">
        <v>118</v>
      </c>
      <c r="AE40" s="4"/>
      <c r="AF40" s="59">
        <v>481</v>
      </c>
      <c r="AG40" s="2"/>
      <c r="AH40" s="4" t="s">
        <v>117</v>
      </c>
      <c r="AI40" s="4"/>
      <c r="AJ40" s="59">
        <v>531</v>
      </c>
      <c r="AK40" s="2"/>
      <c r="AL40" s="4"/>
      <c r="AM40" s="2"/>
      <c r="AN40" s="68"/>
      <c r="AO40" s="20"/>
      <c r="AP40" s="12"/>
    </row>
    <row r="41" spans="1:42" s="11" customFormat="1" ht="20.25" customHeight="1" thickBot="1">
      <c r="A41" s="32"/>
      <c r="B41" s="30" t="s">
        <v>116</v>
      </c>
      <c r="C41" s="29"/>
      <c r="D41" s="59">
        <v>149</v>
      </c>
      <c r="E41" s="29"/>
      <c r="F41" s="30" t="s">
        <v>115</v>
      </c>
      <c r="G41" s="30"/>
      <c r="H41" s="59">
        <v>196</v>
      </c>
      <c r="I41" s="29"/>
      <c r="J41" s="30" t="s">
        <v>114</v>
      </c>
      <c r="K41" s="30"/>
      <c r="L41" s="59">
        <v>241</v>
      </c>
      <c r="M41" s="29"/>
      <c r="N41" s="30" t="s">
        <v>113</v>
      </c>
      <c r="O41" s="30"/>
      <c r="P41" s="63">
        <v>287</v>
      </c>
      <c r="Q41" s="29">
        <v>36</v>
      </c>
      <c r="R41" s="30" t="s">
        <v>112</v>
      </c>
      <c r="S41" s="30"/>
      <c r="T41" s="59">
        <v>336</v>
      </c>
      <c r="U41" s="29"/>
      <c r="V41" s="30" t="s">
        <v>111</v>
      </c>
      <c r="W41" s="30"/>
      <c r="X41" s="59">
        <v>386</v>
      </c>
      <c r="Y41" s="29"/>
      <c r="Z41" s="30" t="s">
        <v>110</v>
      </c>
      <c r="AA41" s="30"/>
      <c r="AB41" s="59">
        <v>434</v>
      </c>
      <c r="AC41" s="29"/>
      <c r="AD41" s="30" t="s">
        <v>109</v>
      </c>
      <c r="AE41" s="30"/>
      <c r="AF41" s="59">
        <v>482</v>
      </c>
      <c r="AG41" s="29"/>
      <c r="AH41" s="30" t="s">
        <v>108</v>
      </c>
      <c r="AI41" s="30"/>
      <c r="AJ41" s="59">
        <v>532</v>
      </c>
      <c r="AK41" s="29"/>
      <c r="AL41" s="30"/>
      <c r="AM41" s="29"/>
      <c r="AN41" s="69"/>
      <c r="AO41" s="20"/>
      <c r="AP41" s="19"/>
    </row>
    <row r="42" spans="1:42" s="11" customFormat="1" ht="20.25" customHeight="1" thickTop="1" thickBot="1">
      <c r="A42" s="28">
        <v>17</v>
      </c>
      <c r="B42" s="26" t="s">
        <v>107</v>
      </c>
      <c r="C42" s="26"/>
      <c r="D42" s="59">
        <v>150</v>
      </c>
      <c r="E42" s="25"/>
      <c r="F42" s="26" t="s">
        <v>106</v>
      </c>
      <c r="G42" s="26"/>
      <c r="H42" s="59">
        <v>197</v>
      </c>
      <c r="I42" s="25"/>
      <c r="J42" s="26" t="s">
        <v>105</v>
      </c>
      <c r="K42" s="26"/>
      <c r="L42" s="59">
        <v>242</v>
      </c>
      <c r="M42" s="25"/>
      <c r="N42" s="26" t="s">
        <v>104</v>
      </c>
      <c r="O42" s="26"/>
      <c r="P42" s="63">
        <v>288</v>
      </c>
      <c r="Q42" s="25"/>
      <c r="R42" s="26" t="s">
        <v>103</v>
      </c>
      <c r="S42" s="26"/>
      <c r="T42" s="59">
        <v>337</v>
      </c>
      <c r="U42" s="25"/>
      <c r="V42" s="26" t="s">
        <v>102</v>
      </c>
      <c r="W42" s="26"/>
      <c r="X42" s="59">
        <v>387</v>
      </c>
      <c r="Y42" s="25"/>
      <c r="Z42" s="26" t="s">
        <v>101</v>
      </c>
      <c r="AA42" s="26"/>
      <c r="AB42" s="59">
        <v>435</v>
      </c>
      <c r="AC42" s="25"/>
      <c r="AD42" s="26" t="s">
        <v>100</v>
      </c>
      <c r="AE42" s="26"/>
      <c r="AF42" s="59">
        <v>483</v>
      </c>
      <c r="AG42" s="25"/>
      <c r="AH42" s="26" t="s">
        <v>99</v>
      </c>
      <c r="AI42" s="26"/>
      <c r="AJ42" s="59">
        <v>533</v>
      </c>
      <c r="AK42" s="25"/>
      <c r="AL42" s="26"/>
      <c r="AM42" s="25"/>
      <c r="AN42" s="67"/>
      <c r="AO42" s="13"/>
      <c r="AP42" s="19"/>
    </row>
    <row r="43" spans="1:42" s="11" customFormat="1" ht="20.25" customHeight="1" thickBot="1">
      <c r="A43" s="21"/>
      <c r="B43" s="4" t="s">
        <v>98</v>
      </c>
      <c r="C43" s="4"/>
      <c r="D43" s="59">
        <v>151</v>
      </c>
      <c r="E43" s="2"/>
      <c r="F43" s="4" t="s">
        <v>97</v>
      </c>
      <c r="G43" s="4"/>
      <c r="H43" s="59">
        <v>198</v>
      </c>
      <c r="I43" s="2"/>
      <c r="J43" s="4" t="s">
        <v>96</v>
      </c>
      <c r="K43" s="4"/>
      <c r="L43" s="59">
        <v>243</v>
      </c>
      <c r="M43" s="2"/>
      <c r="N43" s="4" t="s">
        <v>95</v>
      </c>
      <c r="O43" s="4"/>
      <c r="P43" s="63">
        <v>289</v>
      </c>
      <c r="Q43" s="2"/>
      <c r="R43" s="4" t="s">
        <v>94</v>
      </c>
      <c r="S43" s="4"/>
      <c r="T43" s="59">
        <v>338</v>
      </c>
      <c r="U43" s="2"/>
      <c r="V43" s="4" t="s">
        <v>93</v>
      </c>
      <c r="W43" s="4"/>
      <c r="X43" s="59">
        <v>388</v>
      </c>
      <c r="Y43" s="2"/>
      <c r="Z43" s="4" t="s">
        <v>92</v>
      </c>
      <c r="AA43" s="4"/>
      <c r="AB43" s="59">
        <v>436</v>
      </c>
      <c r="AC43" s="2"/>
      <c r="AD43" s="4" t="s">
        <v>91</v>
      </c>
      <c r="AE43" s="4"/>
      <c r="AF43" s="59">
        <v>484</v>
      </c>
      <c r="AG43" s="2"/>
      <c r="AH43" s="4" t="s">
        <v>90</v>
      </c>
      <c r="AI43" s="4"/>
      <c r="AJ43" s="59">
        <v>534</v>
      </c>
      <c r="AK43" s="2"/>
      <c r="AL43" s="4"/>
      <c r="AM43" s="2"/>
      <c r="AN43" s="68"/>
      <c r="AO43" s="24"/>
      <c r="AP43" s="19"/>
    </row>
    <row r="44" spans="1:42" s="11" customFormat="1" ht="20.25" customHeight="1" thickBot="1">
      <c r="A44" s="23">
        <v>18</v>
      </c>
      <c r="B44" s="4" t="s">
        <v>89</v>
      </c>
      <c r="C44" s="4"/>
      <c r="D44" s="59">
        <v>152</v>
      </c>
      <c r="E44" s="2"/>
      <c r="F44" s="4" t="s">
        <v>88</v>
      </c>
      <c r="G44" s="4"/>
      <c r="H44" s="59">
        <v>199</v>
      </c>
      <c r="I44" s="2"/>
      <c r="J44" s="4" t="s">
        <v>87</v>
      </c>
      <c r="K44" s="4"/>
      <c r="L44" s="59">
        <v>244</v>
      </c>
      <c r="M44" s="2"/>
      <c r="N44" s="4" t="s">
        <v>86</v>
      </c>
      <c r="O44" s="4"/>
      <c r="P44" s="63">
        <v>290</v>
      </c>
      <c r="Q44" s="2"/>
      <c r="R44" s="4" t="s">
        <v>85</v>
      </c>
      <c r="S44" s="4"/>
      <c r="T44" s="59">
        <v>339</v>
      </c>
      <c r="U44" s="2"/>
      <c r="V44" s="4" t="s">
        <v>84</v>
      </c>
      <c r="W44" s="2"/>
      <c r="X44" s="59">
        <v>389</v>
      </c>
      <c r="Y44" s="2"/>
      <c r="Z44" s="4" t="s">
        <v>83</v>
      </c>
      <c r="AA44" s="4"/>
      <c r="AB44" s="59">
        <v>437</v>
      </c>
      <c r="AC44" s="2"/>
      <c r="AD44" s="4" t="s">
        <v>82</v>
      </c>
      <c r="AE44" s="4"/>
      <c r="AF44" s="59">
        <v>485</v>
      </c>
      <c r="AG44" s="2"/>
      <c r="AH44" s="4" t="s">
        <v>81</v>
      </c>
      <c r="AI44" s="4"/>
      <c r="AJ44" s="59">
        <v>535</v>
      </c>
      <c r="AK44" s="2"/>
      <c r="AL44" s="4"/>
      <c r="AM44" s="2"/>
      <c r="AN44" s="68"/>
      <c r="AO44" s="20"/>
      <c r="AP44" s="19"/>
    </row>
    <row r="45" spans="1:42" s="11" customFormat="1" ht="20.25" customHeight="1" thickBot="1">
      <c r="A45" s="21"/>
      <c r="B45" s="4" t="s">
        <v>80</v>
      </c>
      <c r="C45" s="4"/>
      <c r="D45" s="59">
        <v>153</v>
      </c>
      <c r="E45" s="2"/>
      <c r="F45" s="4" t="s">
        <v>79</v>
      </c>
      <c r="G45" s="4"/>
      <c r="H45" s="59">
        <v>200</v>
      </c>
      <c r="I45" s="2"/>
      <c r="J45" s="4" t="s">
        <v>78</v>
      </c>
      <c r="K45" s="4"/>
      <c r="L45" s="59">
        <v>245</v>
      </c>
      <c r="M45" s="2"/>
      <c r="N45" s="4" t="s">
        <v>77</v>
      </c>
      <c r="O45" s="4"/>
      <c r="P45" s="63">
        <v>291</v>
      </c>
      <c r="Q45" s="2"/>
      <c r="R45" s="4" t="s">
        <v>76</v>
      </c>
      <c r="S45" s="4"/>
      <c r="T45" s="59">
        <v>340</v>
      </c>
      <c r="U45" s="2"/>
      <c r="V45" s="4" t="s">
        <v>75</v>
      </c>
      <c r="W45" s="2" t="s">
        <v>74</v>
      </c>
      <c r="X45" s="59"/>
      <c r="Y45" s="2"/>
      <c r="Z45" s="4" t="s">
        <v>73</v>
      </c>
      <c r="AA45" s="4"/>
      <c r="AB45" s="59">
        <v>438</v>
      </c>
      <c r="AC45" s="2"/>
      <c r="AD45" s="4" t="s">
        <v>72</v>
      </c>
      <c r="AE45" s="4"/>
      <c r="AF45" s="59">
        <v>486</v>
      </c>
      <c r="AG45" s="2"/>
      <c r="AH45" s="4" t="s">
        <v>71</v>
      </c>
      <c r="AI45" s="4"/>
      <c r="AJ45" s="59">
        <v>536</v>
      </c>
      <c r="AK45" s="2"/>
      <c r="AL45" s="4"/>
      <c r="AM45" s="2"/>
      <c r="AN45" s="68"/>
      <c r="AO45" s="20"/>
      <c r="AP45" s="19"/>
    </row>
    <row r="46" spans="1:42" s="11" customFormat="1" ht="20.25" customHeight="1" thickBot="1">
      <c r="A46" s="21"/>
      <c r="B46" s="4" t="s">
        <v>70</v>
      </c>
      <c r="C46" s="4"/>
      <c r="D46" s="59">
        <v>154</v>
      </c>
      <c r="E46" s="2"/>
      <c r="F46" s="22" t="s">
        <v>69</v>
      </c>
      <c r="G46" s="4" t="s">
        <v>68</v>
      </c>
      <c r="H46" s="59"/>
      <c r="I46" s="2"/>
      <c r="J46" s="5" t="s">
        <v>67</v>
      </c>
      <c r="K46" s="1" t="s">
        <v>66</v>
      </c>
      <c r="L46" s="59"/>
      <c r="M46" s="2"/>
      <c r="N46" s="4" t="s">
        <v>65</v>
      </c>
      <c r="O46" s="4"/>
      <c r="P46" s="63">
        <v>292</v>
      </c>
      <c r="Q46" s="2"/>
      <c r="R46" s="4" t="s">
        <v>64</v>
      </c>
      <c r="S46" s="4"/>
      <c r="T46" s="59">
        <v>341</v>
      </c>
      <c r="U46" s="2">
        <v>41</v>
      </c>
      <c r="V46" s="4" t="s">
        <v>63</v>
      </c>
      <c r="W46" s="2"/>
      <c r="X46" s="59">
        <v>390</v>
      </c>
      <c r="Y46" s="2"/>
      <c r="Z46" s="4" t="s">
        <v>62</v>
      </c>
      <c r="AA46" s="4"/>
      <c r="AB46" s="59">
        <v>439</v>
      </c>
      <c r="AC46" s="2"/>
      <c r="AD46" s="4" t="s">
        <v>61</v>
      </c>
      <c r="AE46" s="4"/>
      <c r="AF46" s="59">
        <v>487</v>
      </c>
      <c r="AG46" s="2"/>
      <c r="AH46" s="4" t="s">
        <v>60</v>
      </c>
      <c r="AI46" s="4"/>
      <c r="AJ46" s="59">
        <v>537</v>
      </c>
      <c r="AK46" s="2"/>
      <c r="AL46" s="4"/>
      <c r="AM46" s="2"/>
      <c r="AN46" s="68"/>
      <c r="AO46" s="20"/>
      <c r="AP46" s="19"/>
    </row>
    <row r="47" spans="1:42" s="11" customFormat="1" ht="20.25" customHeight="1" thickBot="1">
      <c r="A47" s="23"/>
      <c r="B47" s="4" t="s">
        <v>59</v>
      </c>
      <c r="C47" s="4"/>
      <c r="D47" s="59">
        <v>155</v>
      </c>
      <c r="E47" s="2"/>
      <c r="F47" s="4" t="s">
        <v>58</v>
      </c>
      <c r="G47" s="2"/>
      <c r="H47" s="59">
        <v>201</v>
      </c>
      <c r="I47" s="2"/>
      <c r="J47" s="22" t="s">
        <v>57</v>
      </c>
      <c r="K47" s="1" t="s">
        <v>56</v>
      </c>
      <c r="L47" s="59"/>
      <c r="M47" s="2"/>
      <c r="N47" s="4" t="s">
        <v>55</v>
      </c>
      <c r="O47" s="4"/>
      <c r="P47" s="63">
        <v>293</v>
      </c>
      <c r="Q47" s="2"/>
      <c r="R47" s="4" t="s">
        <v>54</v>
      </c>
      <c r="S47" s="4"/>
      <c r="T47" s="59">
        <v>342</v>
      </c>
      <c r="U47" s="2"/>
      <c r="V47" s="4" t="s">
        <v>53</v>
      </c>
      <c r="W47" s="2"/>
      <c r="X47" s="59">
        <v>391</v>
      </c>
      <c r="Y47" s="2"/>
      <c r="Z47" s="4" t="s">
        <v>52</v>
      </c>
      <c r="AA47" s="4"/>
      <c r="AB47" s="59">
        <v>440</v>
      </c>
      <c r="AC47" s="2"/>
      <c r="AD47" s="4" t="s">
        <v>51</v>
      </c>
      <c r="AE47" s="4"/>
      <c r="AF47" s="59">
        <v>488</v>
      </c>
      <c r="AG47" s="2"/>
      <c r="AH47" s="4" t="s">
        <v>50</v>
      </c>
      <c r="AI47" s="4"/>
      <c r="AJ47" s="59">
        <v>538</v>
      </c>
      <c r="AK47" s="2"/>
      <c r="AL47" s="4" t="s">
        <v>49</v>
      </c>
      <c r="AM47" s="2"/>
      <c r="AN47" s="68"/>
      <c r="AO47" s="20"/>
      <c r="AP47" s="19"/>
    </row>
    <row r="48" spans="1:42" s="11" customFormat="1" ht="20.25" customHeight="1" thickBot="1">
      <c r="A48" s="21"/>
      <c r="B48" s="4" t="s">
        <v>48</v>
      </c>
      <c r="C48" s="4"/>
      <c r="D48" s="59">
        <v>156</v>
      </c>
      <c r="E48" s="2"/>
      <c r="F48" s="4" t="s">
        <v>47</v>
      </c>
      <c r="G48" s="4"/>
      <c r="H48" s="59">
        <v>202</v>
      </c>
      <c r="I48" s="2"/>
      <c r="J48" s="4" t="s">
        <v>46</v>
      </c>
      <c r="K48" s="1"/>
      <c r="L48" s="59">
        <v>246</v>
      </c>
      <c r="M48" s="2"/>
      <c r="N48" s="4" t="s">
        <v>45</v>
      </c>
      <c r="O48" s="4"/>
      <c r="P48" s="63">
        <v>294</v>
      </c>
      <c r="Q48" s="2"/>
      <c r="R48" s="4" t="s">
        <v>44</v>
      </c>
      <c r="S48" s="4"/>
      <c r="T48" s="59">
        <v>343</v>
      </c>
      <c r="U48" s="2"/>
      <c r="V48" s="4" t="s">
        <v>43</v>
      </c>
      <c r="W48" s="2"/>
      <c r="X48" s="59">
        <v>392</v>
      </c>
      <c r="Y48" s="2">
        <v>47</v>
      </c>
      <c r="Z48" s="4" t="s">
        <v>42</v>
      </c>
      <c r="AA48" s="4"/>
      <c r="AB48" s="59">
        <v>441</v>
      </c>
      <c r="AC48" s="2">
        <v>50</v>
      </c>
      <c r="AD48" s="4" t="s">
        <v>41</v>
      </c>
      <c r="AE48" s="4"/>
      <c r="AF48" s="59">
        <v>489</v>
      </c>
      <c r="AG48" s="2">
        <v>54</v>
      </c>
      <c r="AH48" s="4" t="s">
        <v>40</v>
      </c>
      <c r="AI48" s="4"/>
      <c r="AJ48" s="59">
        <v>539</v>
      </c>
      <c r="AK48" s="2"/>
      <c r="AL48" s="4" t="s">
        <v>39</v>
      </c>
      <c r="AM48" s="2"/>
      <c r="AN48" s="68"/>
      <c r="AO48" s="20"/>
      <c r="AP48" s="19"/>
    </row>
    <row r="49" spans="1:42" s="11" customFormat="1" ht="20.25" customHeight="1" thickBot="1">
      <c r="A49" s="21"/>
      <c r="B49" s="4" t="s">
        <v>38</v>
      </c>
      <c r="C49" s="4"/>
      <c r="D49" s="59">
        <v>157</v>
      </c>
      <c r="E49" s="2"/>
      <c r="F49" s="4" t="s">
        <v>37</v>
      </c>
      <c r="G49" s="4"/>
      <c r="H49" s="59">
        <v>203</v>
      </c>
      <c r="I49" s="2"/>
      <c r="J49" s="4" t="s">
        <v>36</v>
      </c>
      <c r="K49" s="4"/>
      <c r="L49" s="59">
        <v>247</v>
      </c>
      <c r="M49" s="2"/>
      <c r="N49" s="4" t="s">
        <v>35</v>
      </c>
      <c r="O49" s="4"/>
      <c r="P49" s="63">
        <v>295</v>
      </c>
      <c r="Q49" s="2"/>
      <c r="R49" s="4" t="s">
        <v>34</v>
      </c>
      <c r="S49" s="4"/>
      <c r="T49" s="59">
        <v>344</v>
      </c>
      <c r="U49" s="2"/>
      <c r="V49" s="4" t="s">
        <v>33</v>
      </c>
      <c r="W49" s="2"/>
      <c r="X49" s="59">
        <v>393</v>
      </c>
      <c r="Y49" s="2"/>
      <c r="Z49" s="4" t="s">
        <v>32</v>
      </c>
      <c r="AA49" s="4"/>
      <c r="AB49" s="59">
        <v>442</v>
      </c>
      <c r="AC49" s="2"/>
      <c r="AD49" s="4" t="s">
        <v>31</v>
      </c>
      <c r="AE49" s="4"/>
      <c r="AF49" s="59">
        <v>490</v>
      </c>
      <c r="AG49" s="2"/>
      <c r="AH49" s="4" t="s">
        <v>30</v>
      </c>
      <c r="AI49" s="4"/>
      <c r="AJ49" s="59">
        <v>540</v>
      </c>
      <c r="AK49" s="2"/>
      <c r="AL49" s="4" t="s">
        <v>29</v>
      </c>
      <c r="AM49" s="2"/>
      <c r="AN49" s="68"/>
      <c r="AO49" s="20"/>
      <c r="AP49" s="19"/>
    </row>
    <row r="50" spans="1:42" s="11" customFormat="1" ht="20.25" customHeight="1" thickBot="1">
      <c r="A50" s="21"/>
      <c r="B50" s="4" t="s">
        <v>28</v>
      </c>
      <c r="C50" s="4"/>
      <c r="D50" s="59">
        <v>158</v>
      </c>
      <c r="E50" s="2"/>
      <c r="F50" s="22" t="s">
        <v>27</v>
      </c>
      <c r="G50" s="1" t="s">
        <v>26</v>
      </c>
      <c r="H50" s="59"/>
      <c r="I50" s="2">
        <v>28</v>
      </c>
      <c r="J50" s="4" t="s">
        <v>25</v>
      </c>
      <c r="K50" s="1"/>
      <c r="L50" s="59">
        <v>248</v>
      </c>
      <c r="M50" s="2"/>
      <c r="N50" s="4" t="s">
        <v>24</v>
      </c>
      <c r="O50" s="4"/>
      <c r="P50" s="63">
        <v>296</v>
      </c>
      <c r="Q50" s="2"/>
      <c r="R50" s="4" t="s">
        <v>23</v>
      </c>
      <c r="S50" s="4"/>
      <c r="T50" s="59">
        <v>345</v>
      </c>
      <c r="U50" s="2"/>
      <c r="V50" s="4" t="s">
        <v>22</v>
      </c>
      <c r="W50" s="2"/>
      <c r="X50" s="59">
        <v>394</v>
      </c>
      <c r="Y50" s="2"/>
      <c r="Z50" s="4" t="s">
        <v>21</v>
      </c>
      <c r="AA50" s="4"/>
      <c r="AB50" s="59">
        <v>443</v>
      </c>
      <c r="AC50" s="2"/>
      <c r="AD50" s="4" t="s">
        <v>20</v>
      </c>
      <c r="AE50" s="4"/>
      <c r="AF50" s="59">
        <v>491</v>
      </c>
      <c r="AG50" s="2"/>
      <c r="AH50" s="4" t="s">
        <v>19</v>
      </c>
      <c r="AI50" s="4"/>
      <c r="AJ50" s="59">
        <v>541</v>
      </c>
      <c r="AK50" s="2"/>
      <c r="AL50" s="4"/>
      <c r="AM50" s="2"/>
      <c r="AN50" s="68"/>
      <c r="AO50" s="20"/>
      <c r="AP50" s="19"/>
    </row>
    <row r="51" spans="1:42" s="11" customFormat="1" ht="20.25" customHeight="1" thickBot="1">
      <c r="A51" s="21">
        <v>19</v>
      </c>
      <c r="B51" s="4" t="s">
        <v>18</v>
      </c>
      <c r="C51" s="4"/>
      <c r="D51" s="59">
        <v>159</v>
      </c>
      <c r="E51" s="2"/>
      <c r="F51" s="4" t="s">
        <v>17</v>
      </c>
      <c r="G51" s="4"/>
      <c r="H51" s="59">
        <v>204</v>
      </c>
      <c r="I51" s="2"/>
      <c r="J51" s="4" t="s">
        <v>16</v>
      </c>
      <c r="K51" s="4"/>
      <c r="L51" s="59">
        <v>249</v>
      </c>
      <c r="M51" s="2"/>
      <c r="N51" s="4" t="s">
        <v>15</v>
      </c>
      <c r="O51" s="4"/>
      <c r="P51" s="63">
        <v>297</v>
      </c>
      <c r="Q51" s="2"/>
      <c r="R51" s="4" t="s">
        <v>14</v>
      </c>
      <c r="S51" s="4"/>
      <c r="T51" s="59">
        <v>346</v>
      </c>
      <c r="U51" s="2"/>
      <c r="V51" s="4" t="s">
        <v>13</v>
      </c>
      <c r="W51" s="2"/>
      <c r="X51" s="59">
        <v>395</v>
      </c>
      <c r="Y51" s="2"/>
      <c r="Z51" s="4" t="s">
        <v>12</v>
      </c>
      <c r="AA51" s="4"/>
      <c r="AB51" s="59">
        <v>444</v>
      </c>
      <c r="AC51" s="2"/>
      <c r="AD51" s="4" t="s">
        <v>11</v>
      </c>
      <c r="AE51" s="4"/>
      <c r="AF51" s="59">
        <v>492</v>
      </c>
      <c r="AG51" s="2"/>
      <c r="AH51" s="4" t="s">
        <v>10</v>
      </c>
      <c r="AI51" s="4"/>
      <c r="AJ51" s="59">
        <v>542</v>
      </c>
      <c r="AK51" s="2"/>
      <c r="AL51" s="4"/>
      <c r="AM51" s="2"/>
      <c r="AN51" s="68"/>
      <c r="AO51" s="20"/>
      <c r="AP51" s="19"/>
    </row>
    <row r="52" spans="1:42" s="11" customFormat="1" ht="20.25" customHeight="1" thickBot="1">
      <c r="A52" s="18"/>
      <c r="B52" s="17"/>
      <c r="C52" s="15"/>
      <c r="D52" s="59"/>
      <c r="E52" s="14"/>
      <c r="F52" s="15" t="s">
        <v>9</v>
      </c>
      <c r="G52" s="15"/>
      <c r="H52" s="59">
        <v>205</v>
      </c>
      <c r="I52" s="14"/>
      <c r="J52" s="15" t="s">
        <v>8</v>
      </c>
      <c r="K52" s="15"/>
      <c r="L52" s="59">
        <v>250</v>
      </c>
      <c r="M52" s="14"/>
      <c r="N52" s="15" t="s">
        <v>7</v>
      </c>
      <c r="O52" s="15"/>
      <c r="P52" s="63">
        <v>298</v>
      </c>
      <c r="Q52" s="14"/>
      <c r="R52" s="15" t="s">
        <v>6</v>
      </c>
      <c r="S52" s="15"/>
      <c r="T52" s="59">
        <v>347</v>
      </c>
      <c r="U52" s="14">
        <v>42</v>
      </c>
      <c r="V52" s="15" t="s">
        <v>5</v>
      </c>
      <c r="W52" s="14"/>
      <c r="X52" s="59">
        <v>396</v>
      </c>
      <c r="Y52" s="14"/>
      <c r="Z52" s="15" t="s">
        <v>4</v>
      </c>
      <c r="AA52" s="15"/>
      <c r="AB52" s="59">
        <v>445</v>
      </c>
      <c r="AC52" s="14"/>
      <c r="AD52" s="15" t="s">
        <v>3</v>
      </c>
      <c r="AE52" s="15"/>
      <c r="AF52" s="59">
        <v>493</v>
      </c>
      <c r="AG52" s="14"/>
      <c r="AH52" s="15" t="s">
        <v>2</v>
      </c>
      <c r="AI52" s="15"/>
      <c r="AJ52" s="59">
        <v>543</v>
      </c>
      <c r="AK52" s="14"/>
      <c r="AL52" s="15"/>
      <c r="AM52" s="14"/>
      <c r="AN52" s="70"/>
      <c r="AO52" s="13"/>
      <c r="AP52" s="12"/>
    </row>
    <row r="53" spans="1:42" s="10" customFormat="1" ht="20.25" customHeight="1" thickTop="1">
      <c r="A53" s="9"/>
      <c r="B53" s="8"/>
      <c r="C53" s="8">
        <v>39</v>
      </c>
      <c r="D53" s="60"/>
      <c r="E53" s="6"/>
      <c r="F53" s="8"/>
      <c r="G53" s="8">
        <v>46</v>
      </c>
      <c r="H53" s="60" t="s">
        <v>1</v>
      </c>
      <c r="I53" s="6"/>
      <c r="J53" s="8"/>
      <c r="K53" s="9">
        <v>45</v>
      </c>
      <c r="L53" s="61"/>
      <c r="M53" s="6"/>
      <c r="N53" s="8"/>
      <c r="O53" s="9">
        <v>48</v>
      </c>
      <c r="P53" s="60"/>
      <c r="Q53" s="6"/>
      <c r="R53" s="8"/>
      <c r="S53" s="9">
        <v>49</v>
      </c>
      <c r="T53" s="60"/>
      <c r="U53" s="6"/>
      <c r="V53" s="8"/>
      <c r="W53" s="9">
        <v>49</v>
      </c>
      <c r="X53" s="60"/>
      <c r="Y53" s="6"/>
      <c r="Z53" s="8"/>
      <c r="AA53" s="6">
        <v>49</v>
      </c>
      <c r="AB53" s="60" t="s">
        <v>1</v>
      </c>
      <c r="AC53" s="6"/>
      <c r="AD53" s="9"/>
      <c r="AE53" s="9">
        <v>48</v>
      </c>
      <c r="AF53" s="60"/>
      <c r="AG53" s="6"/>
      <c r="AH53" s="8"/>
      <c r="AI53" s="9">
        <v>50</v>
      </c>
      <c r="AJ53" s="60"/>
      <c r="AK53" s="6"/>
      <c r="AL53" s="8"/>
      <c r="AM53" s="6">
        <v>31</v>
      </c>
      <c r="AN53" s="60"/>
      <c r="AO53" s="6"/>
    </row>
    <row r="54" spans="1:42" ht="20.25" customHeight="1">
      <c r="A54" s="9"/>
      <c r="B54" s="98" t="s">
        <v>0</v>
      </c>
      <c r="C54" s="98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100"/>
      <c r="AE54" s="100"/>
      <c r="AF54" s="100"/>
      <c r="AG54" s="100"/>
      <c r="AH54" s="8"/>
      <c r="AI54" s="8"/>
      <c r="AJ54" s="66"/>
      <c r="AK54" s="7"/>
      <c r="AL54" s="8"/>
      <c r="AM54" s="8"/>
      <c r="AN54" s="66"/>
      <c r="AO54" s="8"/>
    </row>
    <row r="55" spans="1:42" ht="20.25" customHeight="1">
      <c r="A55" s="9"/>
      <c r="B55" s="8"/>
      <c r="C55" s="8"/>
      <c r="D55" s="60"/>
      <c r="E55" s="6"/>
      <c r="F55" s="8"/>
      <c r="G55" s="8"/>
      <c r="H55" s="60"/>
      <c r="I55" s="6"/>
      <c r="J55" s="8"/>
      <c r="K55" s="8"/>
      <c r="L55" s="60"/>
      <c r="M55" s="6"/>
      <c r="N55" s="8"/>
      <c r="O55" s="8"/>
      <c r="P55" s="61"/>
      <c r="Q55" s="6"/>
      <c r="R55" s="8"/>
      <c r="S55" s="8"/>
      <c r="T55" s="60"/>
      <c r="U55" s="6"/>
      <c r="V55" s="8"/>
      <c r="W55" s="8"/>
      <c r="X55" s="60"/>
      <c r="Y55" s="6"/>
      <c r="Z55" s="8"/>
      <c r="AA55" s="6"/>
      <c r="AB55" s="60"/>
      <c r="AC55" s="6"/>
      <c r="AD55" s="8"/>
      <c r="AE55" s="8"/>
      <c r="AF55" s="60"/>
      <c r="AG55" s="7"/>
      <c r="AH55" s="8"/>
      <c r="AI55" s="8"/>
      <c r="AJ55" s="60"/>
      <c r="AK55" s="7"/>
      <c r="AL55" s="8"/>
      <c r="AM55" s="6"/>
      <c r="AN55" s="61"/>
      <c r="AO55" s="6"/>
    </row>
    <row r="56" spans="1:42" ht="20.25" customHeight="1">
      <c r="A56" s="9"/>
      <c r="B56" s="8"/>
      <c r="C56" s="8"/>
      <c r="D56" s="60"/>
      <c r="E56" s="6"/>
      <c r="F56" s="8"/>
      <c r="G56" s="8"/>
      <c r="H56" s="60"/>
      <c r="I56" s="6"/>
      <c r="J56" s="8"/>
      <c r="K56" s="8"/>
      <c r="L56" s="60"/>
      <c r="M56" s="6"/>
      <c r="N56" s="8"/>
      <c r="O56" s="8"/>
      <c r="P56" s="61"/>
      <c r="Q56" s="6"/>
      <c r="R56" s="8"/>
      <c r="S56" s="8"/>
      <c r="T56" s="60"/>
      <c r="U56" s="6"/>
      <c r="V56" s="8"/>
      <c r="W56" s="8"/>
      <c r="X56" s="60"/>
      <c r="Y56" s="6"/>
      <c r="Z56" s="8"/>
      <c r="AA56" s="6"/>
      <c r="AB56" s="60"/>
      <c r="AC56" s="6"/>
      <c r="AD56" s="8"/>
      <c r="AE56" s="8"/>
      <c r="AF56" s="60"/>
      <c r="AG56" s="7"/>
      <c r="AH56" s="8"/>
      <c r="AI56" s="8"/>
      <c r="AJ56" s="60"/>
      <c r="AK56" s="7"/>
      <c r="AL56" s="8"/>
      <c r="AM56" s="6"/>
      <c r="AN56" s="61"/>
      <c r="AO56" s="6"/>
    </row>
    <row r="57" spans="1:42" ht="20.25" customHeight="1">
      <c r="A57" s="9"/>
      <c r="B57" s="8"/>
      <c r="C57" s="8"/>
      <c r="D57" s="60"/>
      <c r="E57" s="6"/>
      <c r="F57" s="8"/>
      <c r="G57" s="8"/>
      <c r="H57" s="60"/>
      <c r="I57" s="6"/>
      <c r="J57" s="8"/>
      <c r="K57" s="8"/>
      <c r="L57" s="60"/>
      <c r="M57" s="6"/>
      <c r="N57" s="8"/>
      <c r="O57" s="8"/>
      <c r="P57" s="61"/>
      <c r="Q57" s="6"/>
      <c r="R57" s="8"/>
      <c r="S57" s="8"/>
      <c r="T57" s="60"/>
      <c r="U57" s="6"/>
      <c r="V57" s="8"/>
      <c r="W57" s="8"/>
      <c r="X57" s="60"/>
      <c r="Y57" s="7"/>
      <c r="Z57" s="8"/>
      <c r="AA57" s="6"/>
      <c r="AB57" s="60"/>
      <c r="AC57" s="7"/>
      <c r="AD57" s="8"/>
      <c r="AE57" s="8"/>
      <c r="AF57" s="60"/>
      <c r="AG57" s="7"/>
      <c r="AH57" s="8"/>
      <c r="AI57" s="8"/>
      <c r="AJ57" s="60"/>
      <c r="AK57" s="7"/>
      <c r="AL57" s="8"/>
      <c r="AM57" s="6"/>
      <c r="AN57" s="61"/>
      <c r="AO57" s="6"/>
    </row>
  </sheetData>
  <mergeCells count="2">
    <mergeCell ref="A1:AF1"/>
    <mergeCell ref="B54:AG54"/>
  </mergeCells>
  <phoneticPr fontId="2"/>
  <pageMargins left="0.7" right="0.7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858A5-34E5-4162-AC22-AEB455CBDC9D}">
  <dimension ref="A1:AO57"/>
  <sheetViews>
    <sheetView tabSelected="1" showWhiteSpace="0" view="pageBreakPreview" topLeftCell="A6" zoomScale="70" zoomScaleNormal="50" zoomScaleSheetLayoutView="70" zoomScalePageLayoutView="70" workbookViewId="0">
      <selection activeCell="AJ56" sqref="AJ56:AM56"/>
    </sheetView>
  </sheetViews>
  <sheetFormatPr defaultColWidth="8.625" defaultRowHeight="14.25"/>
  <cols>
    <col min="1" max="1" width="4.375" style="5" customWidth="1"/>
    <col min="2" max="2" width="12" style="4" customWidth="1"/>
    <col min="3" max="4" width="3.875" style="4" customWidth="1"/>
    <col min="5" max="5" width="4" style="2" customWidth="1"/>
    <col min="6" max="6" width="12" style="4" customWidth="1"/>
    <col min="7" max="8" width="3.875" style="4" customWidth="1"/>
    <col min="9" max="9" width="4" style="2" customWidth="1"/>
    <col min="10" max="10" width="12.5" style="4" customWidth="1"/>
    <col min="11" max="12" width="3.875" style="4" customWidth="1"/>
    <col min="13" max="13" width="4" style="2" customWidth="1"/>
    <col min="14" max="14" width="12" style="4" customWidth="1"/>
    <col min="15" max="16" width="3.875" style="4" customWidth="1"/>
    <col min="17" max="17" width="4.375" style="2" customWidth="1"/>
    <col min="18" max="18" width="15.125" style="4" bestFit="1" customWidth="1"/>
    <col min="19" max="20" width="3.875" style="4" customWidth="1"/>
    <col min="21" max="21" width="3.875" style="2" customWidth="1"/>
    <col min="22" max="22" width="12.75" style="4" customWidth="1"/>
    <col min="23" max="24" width="3.875" style="4" customWidth="1"/>
    <col min="25" max="25" width="4.5" style="1" customWidth="1"/>
    <col min="26" max="26" width="12.875" style="4" customWidth="1"/>
    <col min="27" max="28" width="3.875" style="2" customWidth="1"/>
    <col min="29" max="29" width="4.75" style="1" customWidth="1"/>
    <col min="30" max="30" width="12.625" style="4" customWidth="1"/>
    <col min="31" max="32" width="3.875" style="4" customWidth="1"/>
    <col min="33" max="33" width="4" style="1" customWidth="1"/>
    <col min="34" max="34" width="12.5" style="3" customWidth="1"/>
    <col min="35" max="36" width="3.875" style="4" customWidth="1"/>
    <col min="37" max="37" width="3.875" style="1" customWidth="1"/>
    <col min="38" max="38" width="12.5" style="3" customWidth="1"/>
    <col min="39" max="40" width="3.875" style="2" customWidth="1"/>
    <col min="41" max="41" width="10.5" style="1" bestFit="1" customWidth="1"/>
    <col min="42" max="16384" width="8.625" style="1"/>
  </cols>
  <sheetData>
    <row r="1" spans="1:41" s="7" customFormat="1" ht="21">
      <c r="A1" s="98" t="s">
        <v>543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56"/>
    </row>
    <row r="2" spans="1:41" s="7" customFormat="1" ht="21.75" thickBot="1">
      <c r="A2" s="55"/>
      <c r="B2" s="54"/>
      <c r="C2" s="54"/>
      <c r="D2" s="54"/>
      <c r="E2" s="53"/>
      <c r="F2" s="54"/>
      <c r="G2" s="54"/>
      <c r="H2" s="54"/>
      <c r="I2" s="53"/>
      <c r="J2" s="54"/>
      <c r="K2" s="54"/>
      <c r="L2" s="54"/>
      <c r="M2" s="53"/>
      <c r="N2" s="54"/>
      <c r="O2" s="54"/>
      <c r="P2" s="54"/>
      <c r="Q2" s="53"/>
      <c r="R2" s="54"/>
      <c r="S2" s="54"/>
      <c r="T2" s="54"/>
      <c r="U2" s="53"/>
      <c r="V2" s="54"/>
      <c r="W2" s="54"/>
      <c r="X2" s="54"/>
      <c r="Y2" s="53"/>
      <c r="Z2" s="54"/>
      <c r="AA2" s="53"/>
      <c r="AB2" s="53"/>
      <c r="AC2" s="51"/>
      <c r="AD2" s="52"/>
      <c r="AE2" s="52"/>
      <c r="AF2" s="52"/>
      <c r="AH2" s="8"/>
      <c r="AI2" s="52"/>
      <c r="AJ2" s="52"/>
      <c r="AL2" s="8" t="s">
        <v>513</v>
      </c>
      <c r="AM2" s="51"/>
      <c r="AN2" s="51"/>
    </row>
    <row r="3" spans="1:41" s="27" customFormat="1" ht="15" thickTop="1">
      <c r="A3" s="43" t="s">
        <v>512</v>
      </c>
      <c r="B3" s="26" t="s">
        <v>511</v>
      </c>
      <c r="C3" s="26"/>
      <c r="D3" s="26"/>
      <c r="E3" s="25"/>
      <c r="F3" s="26" t="s">
        <v>317</v>
      </c>
      <c r="G3" s="26"/>
      <c r="H3" s="26"/>
      <c r="I3" s="25"/>
      <c r="J3" s="26" t="s">
        <v>241</v>
      </c>
      <c r="K3" s="26"/>
      <c r="L3" s="26"/>
      <c r="M3" s="25"/>
      <c r="N3" s="26" t="s">
        <v>179</v>
      </c>
      <c r="O3" s="26"/>
      <c r="P3" s="26"/>
      <c r="Q3" s="25"/>
      <c r="R3" s="26" t="s">
        <v>169</v>
      </c>
      <c r="S3" s="26"/>
      <c r="T3" s="26"/>
      <c r="U3" s="25"/>
      <c r="V3" s="26" t="s">
        <v>168</v>
      </c>
      <c r="W3" s="26"/>
      <c r="X3" s="26"/>
      <c r="Y3" s="25"/>
      <c r="Z3" s="26" t="s">
        <v>149</v>
      </c>
      <c r="AA3" s="25"/>
      <c r="AB3" s="25"/>
      <c r="AC3" s="25"/>
      <c r="AD3" s="26" t="s">
        <v>127</v>
      </c>
      <c r="AE3" s="26"/>
      <c r="AF3" s="26"/>
      <c r="AG3" s="25"/>
      <c r="AH3" s="26" t="s">
        <v>126</v>
      </c>
      <c r="AI3" s="26"/>
      <c r="AJ3" s="26"/>
      <c r="AL3" s="26" t="s">
        <v>519</v>
      </c>
      <c r="AM3" s="25"/>
      <c r="AN3" s="25"/>
    </row>
    <row r="4" spans="1:41" s="79" customFormat="1" ht="15" thickBot="1">
      <c r="A4" s="5">
        <v>4</v>
      </c>
      <c r="B4" s="4" t="s">
        <v>501</v>
      </c>
      <c r="C4" s="4"/>
      <c r="D4" s="4"/>
      <c r="E4" s="2"/>
      <c r="F4" s="4" t="s">
        <v>307</v>
      </c>
      <c r="G4" s="4"/>
      <c r="H4" s="4"/>
      <c r="I4" s="2"/>
      <c r="J4" s="4" t="s">
        <v>231</v>
      </c>
      <c r="K4" s="4"/>
      <c r="L4" s="4"/>
      <c r="M4" s="2"/>
      <c r="N4" s="4" t="s">
        <v>170</v>
      </c>
      <c r="O4" s="4"/>
      <c r="P4" s="4"/>
      <c r="Q4" s="2"/>
      <c r="R4" s="4" t="s">
        <v>160</v>
      </c>
      <c r="S4" s="4"/>
      <c r="T4" s="4"/>
      <c r="U4" s="2"/>
      <c r="V4" s="4" t="s">
        <v>159</v>
      </c>
      <c r="W4" s="4"/>
      <c r="X4" s="4"/>
      <c r="Y4" s="2"/>
      <c r="Z4" s="4" t="s">
        <v>138</v>
      </c>
      <c r="AA4" s="2"/>
      <c r="AB4" s="2"/>
      <c r="AC4" s="2"/>
      <c r="AD4" s="4" t="s">
        <v>118</v>
      </c>
      <c r="AE4" s="4"/>
      <c r="AF4" s="4"/>
      <c r="AG4" s="2"/>
      <c r="AH4" s="4" t="s">
        <v>117</v>
      </c>
      <c r="AI4" s="36"/>
      <c r="AJ4" s="76"/>
      <c r="AK4" s="1">
        <v>58</v>
      </c>
      <c r="AL4" s="4" t="s">
        <v>523</v>
      </c>
      <c r="AM4" s="88"/>
      <c r="AN4" s="24"/>
      <c r="AO4" s="89"/>
    </row>
    <row r="5" spans="1:41" s="11" customFormat="1" ht="15" thickBot="1">
      <c r="A5" s="5"/>
      <c r="B5" s="4" t="s">
        <v>491</v>
      </c>
      <c r="C5" s="4"/>
      <c r="D5" s="4"/>
      <c r="E5" s="2"/>
      <c r="F5" s="4" t="s">
        <v>296</v>
      </c>
      <c r="G5" s="4"/>
      <c r="H5" s="4"/>
      <c r="I5" s="2"/>
      <c r="J5" s="4" t="s">
        <v>221</v>
      </c>
      <c r="K5" s="4"/>
      <c r="L5" s="4"/>
      <c r="M5" s="2"/>
      <c r="N5" s="4" t="s">
        <v>161</v>
      </c>
      <c r="O5" s="4"/>
      <c r="P5" s="4"/>
      <c r="Q5" s="2"/>
      <c r="R5" s="4" t="s">
        <v>151</v>
      </c>
      <c r="S5" s="4"/>
      <c r="T5" s="4"/>
      <c r="U5" s="2"/>
      <c r="V5" s="4" t="s">
        <v>150</v>
      </c>
      <c r="W5" s="4"/>
      <c r="X5" s="4"/>
      <c r="Y5" s="2">
        <v>46</v>
      </c>
      <c r="Z5" s="4" t="s">
        <v>128</v>
      </c>
      <c r="AA5" s="2"/>
      <c r="AB5" s="2"/>
      <c r="AC5" s="2"/>
      <c r="AD5" s="4" t="s">
        <v>109</v>
      </c>
      <c r="AE5" s="4"/>
      <c r="AF5" s="4"/>
      <c r="AG5" s="2"/>
      <c r="AH5" s="4" t="s">
        <v>108</v>
      </c>
      <c r="AI5" s="4"/>
      <c r="AJ5" s="74"/>
      <c r="AK5" s="1"/>
      <c r="AL5" s="5" t="s">
        <v>524</v>
      </c>
      <c r="AM5" s="72"/>
      <c r="AN5" s="20"/>
      <c r="AO5" s="12"/>
    </row>
    <row r="6" spans="1:41" s="11" customFormat="1" ht="15" thickBot="1">
      <c r="A6" s="4">
        <v>5</v>
      </c>
      <c r="B6" s="4" t="s">
        <v>471</v>
      </c>
      <c r="C6" s="4"/>
      <c r="D6" s="4"/>
      <c r="E6" s="2">
        <v>22</v>
      </c>
      <c r="F6" s="4" t="s">
        <v>286</v>
      </c>
      <c r="G6" s="4"/>
      <c r="H6" s="4"/>
      <c r="I6" s="2"/>
      <c r="J6" s="4" t="s">
        <v>210</v>
      </c>
      <c r="K6" s="4"/>
      <c r="L6" s="4"/>
      <c r="M6" s="2"/>
      <c r="N6" s="4" t="s">
        <v>152</v>
      </c>
      <c r="O6" s="4"/>
      <c r="P6" s="4"/>
      <c r="Q6" s="2"/>
      <c r="R6" s="4" t="s">
        <v>140</v>
      </c>
      <c r="S6" s="4"/>
      <c r="T6" s="4"/>
      <c r="U6" s="2"/>
      <c r="V6" s="4" t="s">
        <v>139</v>
      </c>
      <c r="W6" s="4"/>
      <c r="X6" s="4"/>
      <c r="Y6" s="2"/>
      <c r="Z6" s="4" t="s">
        <v>119</v>
      </c>
      <c r="AA6" s="2"/>
      <c r="AB6" s="2"/>
      <c r="AC6" s="2"/>
      <c r="AD6" s="4" t="s">
        <v>100</v>
      </c>
      <c r="AE6" s="4"/>
      <c r="AF6" s="4"/>
      <c r="AG6" s="2"/>
      <c r="AH6" s="4" t="s">
        <v>99</v>
      </c>
      <c r="AI6" s="4"/>
      <c r="AJ6" s="74"/>
      <c r="AK6" s="2"/>
      <c r="AL6" s="5" t="s">
        <v>525</v>
      </c>
      <c r="AM6" s="72"/>
      <c r="AN6" s="20"/>
      <c r="AO6" s="12"/>
    </row>
    <row r="7" spans="1:41" s="11" customFormat="1" ht="15" thickBot="1">
      <c r="A7" s="5">
        <v>7</v>
      </c>
      <c r="B7" s="4" t="s">
        <v>428</v>
      </c>
      <c r="C7" s="4"/>
      <c r="D7" s="4"/>
      <c r="E7" s="2"/>
      <c r="F7" s="4" t="s">
        <v>276</v>
      </c>
      <c r="G7" s="4"/>
      <c r="H7" s="4"/>
      <c r="I7" s="2"/>
      <c r="J7" s="4" t="s">
        <v>200</v>
      </c>
      <c r="K7" s="4"/>
      <c r="L7" s="4"/>
      <c r="M7" s="2"/>
      <c r="N7" s="4" t="s">
        <v>141</v>
      </c>
      <c r="O7" s="4"/>
      <c r="P7" s="4"/>
      <c r="Q7" s="2"/>
      <c r="R7" s="4" t="s">
        <v>130</v>
      </c>
      <c r="S7" s="4"/>
      <c r="T7" s="4"/>
      <c r="U7" s="2"/>
      <c r="V7" s="4" t="s">
        <v>129</v>
      </c>
      <c r="W7" s="4"/>
      <c r="X7" s="4"/>
      <c r="Y7" s="2"/>
      <c r="Z7" s="4" t="s">
        <v>110</v>
      </c>
      <c r="AA7" s="2"/>
      <c r="AB7" s="2"/>
      <c r="AC7" s="2"/>
      <c r="AD7" s="4" t="s">
        <v>91</v>
      </c>
      <c r="AE7" s="4"/>
      <c r="AF7" s="4"/>
      <c r="AG7" s="2"/>
      <c r="AH7" s="4" t="s">
        <v>90</v>
      </c>
      <c r="AI7" s="4"/>
      <c r="AJ7" s="74"/>
      <c r="AK7" s="2"/>
      <c r="AL7" s="5" t="s">
        <v>526</v>
      </c>
      <c r="AM7" s="72"/>
      <c r="AN7" s="20"/>
      <c r="AO7" s="12"/>
    </row>
    <row r="8" spans="1:41" s="11" customFormat="1" ht="15" thickBot="1">
      <c r="A8" s="5">
        <v>8</v>
      </c>
      <c r="B8" s="4" t="s">
        <v>396</v>
      </c>
      <c r="C8" s="4"/>
      <c r="D8" s="4"/>
      <c r="E8" s="2"/>
      <c r="F8" s="4" t="s">
        <v>265</v>
      </c>
      <c r="G8" s="4"/>
      <c r="H8" s="4"/>
      <c r="I8" s="2"/>
      <c r="J8" s="4" t="s">
        <v>190</v>
      </c>
      <c r="K8" s="2"/>
      <c r="L8" s="2"/>
      <c r="M8" s="2">
        <v>32</v>
      </c>
      <c r="N8" s="4" t="s">
        <v>131</v>
      </c>
      <c r="O8" s="2"/>
      <c r="P8" s="2"/>
      <c r="Q8" s="2"/>
      <c r="R8" s="4" t="s">
        <v>121</v>
      </c>
      <c r="S8" s="4"/>
      <c r="T8" s="4"/>
      <c r="U8" s="2"/>
      <c r="V8" s="4" t="s">
        <v>120</v>
      </c>
      <c r="W8" s="4"/>
      <c r="X8" s="4"/>
      <c r="Y8" s="2"/>
      <c r="Z8" s="4" t="s">
        <v>101</v>
      </c>
      <c r="AA8" s="2"/>
      <c r="AB8" s="2"/>
      <c r="AC8" s="2"/>
      <c r="AD8" s="4" t="s">
        <v>82</v>
      </c>
      <c r="AE8" s="4"/>
      <c r="AF8" s="4"/>
      <c r="AG8" s="2"/>
      <c r="AH8" s="4" t="s">
        <v>81</v>
      </c>
      <c r="AI8" s="4"/>
      <c r="AJ8" s="74"/>
      <c r="AK8" s="10"/>
      <c r="AL8" s="97" t="s">
        <v>527</v>
      </c>
      <c r="AM8" s="72"/>
      <c r="AN8" s="20"/>
      <c r="AO8" s="12"/>
    </row>
    <row r="9" spans="1:41" s="11" customFormat="1" ht="15" thickBot="1">
      <c r="A9" s="5">
        <v>10</v>
      </c>
      <c r="B9" s="4" t="s">
        <v>373</v>
      </c>
      <c r="C9" s="2"/>
      <c r="D9" s="2"/>
      <c r="E9" s="2"/>
      <c r="F9" s="4" t="s">
        <v>254</v>
      </c>
      <c r="G9" s="4"/>
      <c r="H9" s="4"/>
      <c r="I9" s="2"/>
      <c r="J9" s="4" t="s">
        <v>180</v>
      </c>
      <c r="K9" s="1"/>
      <c r="L9" s="1"/>
      <c r="M9" s="2"/>
      <c r="N9" s="4" t="s">
        <v>122</v>
      </c>
      <c r="O9" s="1"/>
      <c r="P9" s="1"/>
      <c r="Q9" s="2">
        <v>36</v>
      </c>
      <c r="R9" s="4" t="s">
        <v>112</v>
      </c>
      <c r="S9" s="4"/>
      <c r="T9" s="4"/>
      <c r="U9" s="2"/>
      <c r="V9" s="4" t="s">
        <v>111</v>
      </c>
      <c r="W9" s="4"/>
      <c r="X9" s="4"/>
      <c r="Y9" s="2"/>
      <c r="Z9" s="4" t="s">
        <v>92</v>
      </c>
      <c r="AA9" s="2"/>
      <c r="AB9" s="2"/>
      <c r="AC9" s="2"/>
      <c r="AD9" s="4" t="s">
        <v>72</v>
      </c>
      <c r="AE9" s="4"/>
      <c r="AF9" s="4"/>
      <c r="AG9" s="2"/>
      <c r="AH9" s="4" t="s">
        <v>71</v>
      </c>
      <c r="AI9" s="4"/>
      <c r="AJ9" s="74"/>
      <c r="AK9" s="1"/>
      <c r="AL9" s="5" t="s">
        <v>528</v>
      </c>
      <c r="AM9" s="72"/>
      <c r="AN9" s="20"/>
      <c r="AO9" s="12"/>
    </row>
    <row r="10" spans="1:41" s="11" customFormat="1" ht="15" thickBot="1">
      <c r="A10" s="5">
        <v>11</v>
      </c>
      <c r="B10" s="4" t="s">
        <v>352</v>
      </c>
      <c r="C10" s="2"/>
      <c r="D10" s="2"/>
      <c r="E10" s="2"/>
      <c r="F10" s="4" t="s">
        <v>232</v>
      </c>
      <c r="G10" s="4"/>
      <c r="H10" s="4"/>
      <c r="I10" s="2"/>
      <c r="J10" s="4" t="s">
        <v>171</v>
      </c>
      <c r="K10" s="2"/>
      <c r="L10" s="2"/>
      <c r="M10" s="2"/>
      <c r="N10" s="4" t="s">
        <v>113</v>
      </c>
      <c r="O10" s="1"/>
      <c r="P10" s="1"/>
      <c r="Q10" s="2"/>
      <c r="R10" s="4" t="s">
        <v>103</v>
      </c>
      <c r="S10" s="4"/>
      <c r="T10" s="4"/>
      <c r="U10" s="2"/>
      <c r="V10" s="4" t="s">
        <v>102</v>
      </c>
      <c r="W10" s="4"/>
      <c r="X10" s="4"/>
      <c r="Y10" s="2"/>
      <c r="Z10" s="4" t="s">
        <v>83</v>
      </c>
      <c r="AA10" s="2"/>
      <c r="AB10" s="2"/>
      <c r="AC10" s="2"/>
      <c r="AD10" s="4" t="s">
        <v>61</v>
      </c>
      <c r="AE10" s="4"/>
      <c r="AF10" s="4"/>
      <c r="AG10" s="2"/>
      <c r="AH10" s="4" t="s">
        <v>60</v>
      </c>
      <c r="AI10" s="30"/>
      <c r="AJ10" s="75"/>
      <c r="AK10" s="1"/>
      <c r="AL10" s="5" t="s">
        <v>529</v>
      </c>
      <c r="AM10" s="73"/>
      <c r="AN10" s="20"/>
      <c r="AO10" s="12"/>
    </row>
    <row r="11" spans="1:41" s="11" customFormat="1" ht="15" thickBot="1">
      <c r="A11" s="5"/>
      <c r="B11" s="4" t="s">
        <v>342</v>
      </c>
      <c r="C11" s="2"/>
      <c r="D11" s="2"/>
      <c r="E11" s="2"/>
      <c r="F11" s="4" t="s">
        <v>222</v>
      </c>
      <c r="G11" s="4"/>
      <c r="H11" s="4"/>
      <c r="I11" s="2"/>
      <c r="J11" s="4" t="s">
        <v>162</v>
      </c>
      <c r="K11" s="2"/>
      <c r="L11" s="2"/>
      <c r="M11" s="2"/>
      <c r="N11" s="4" t="s">
        <v>104</v>
      </c>
      <c r="O11" s="1"/>
      <c r="P11" s="1"/>
      <c r="Q11" s="2"/>
      <c r="R11" s="4" t="s">
        <v>94</v>
      </c>
      <c r="S11" s="4"/>
      <c r="T11" s="4"/>
      <c r="U11" s="2"/>
      <c r="V11" s="4" t="s">
        <v>93</v>
      </c>
      <c r="W11" s="4"/>
      <c r="X11" s="4"/>
      <c r="Y11" s="2"/>
      <c r="Z11" s="4" t="s">
        <v>73</v>
      </c>
      <c r="AA11" s="2"/>
      <c r="AB11" s="2"/>
      <c r="AC11" s="2"/>
      <c r="AD11" s="4" t="s">
        <v>51</v>
      </c>
      <c r="AE11" s="4"/>
      <c r="AF11" s="4"/>
      <c r="AG11" s="2"/>
      <c r="AH11" s="4" t="s">
        <v>50</v>
      </c>
      <c r="AI11" s="4"/>
      <c r="AJ11" s="74"/>
      <c r="AK11" s="1"/>
      <c r="AL11" s="5" t="s">
        <v>530</v>
      </c>
      <c r="AM11" s="72"/>
      <c r="AN11" s="20"/>
      <c r="AO11" s="12"/>
    </row>
    <row r="12" spans="1:41" s="78" customFormat="1" ht="15" thickBot="1">
      <c r="A12" s="86">
        <v>12</v>
      </c>
      <c r="B12" s="30" t="s">
        <v>308</v>
      </c>
      <c r="C12" s="29"/>
      <c r="D12" s="29"/>
      <c r="E12" s="29"/>
      <c r="F12" s="30" t="s">
        <v>211</v>
      </c>
      <c r="G12" s="30"/>
      <c r="H12" s="30"/>
      <c r="I12" s="29"/>
      <c r="J12" s="30" t="s">
        <v>153</v>
      </c>
      <c r="K12" s="29"/>
      <c r="L12" s="29"/>
      <c r="M12" s="29"/>
      <c r="N12" s="30" t="s">
        <v>95</v>
      </c>
      <c r="O12" s="31"/>
      <c r="P12" s="31"/>
      <c r="Q12" s="29"/>
      <c r="R12" s="30" t="s">
        <v>85</v>
      </c>
      <c r="S12" s="30"/>
      <c r="T12" s="30"/>
      <c r="U12" s="29"/>
      <c r="V12" s="30" t="s">
        <v>84</v>
      </c>
      <c r="W12" s="30"/>
      <c r="X12" s="30"/>
      <c r="Y12" s="29"/>
      <c r="Z12" s="30" t="s">
        <v>62</v>
      </c>
      <c r="AA12" s="29"/>
      <c r="AB12" s="29"/>
      <c r="AC12" s="29">
        <v>50</v>
      </c>
      <c r="AD12" s="30" t="s">
        <v>41</v>
      </c>
      <c r="AE12" s="30"/>
      <c r="AF12" s="30"/>
      <c r="AG12" s="29">
        <v>54</v>
      </c>
      <c r="AH12" s="30" t="s">
        <v>40</v>
      </c>
      <c r="AI12" s="81"/>
      <c r="AJ12" s="84"/>
      <c r="AK12" s="31"/>
      <c r="AL12" s="86" t="s">
        <v>531</v>
      </c>
      <c r="AM12" s="85"/>
      <c r="AN12" s="34"/>
      <c r="AO12" s="87"/>
    </row>
    <row r="13" spans="1:41" s="27" customFormat="1" ht="15" thickTop="1">
      <c r="A13" s="43"/>
      <c r="B13" s="26" t="s">
        <v>297</v>
      </c>
      <c r="C13" s="25"/>
      <c r="D13" s="25"/>
      <c r="E13" s="25"/>
      <c r="F13" s="90" t="s">
        <v>201</v>
      </c>
      <c r="G13" s="26"/>
      <c r="H13" s="26"/>
      <c r="I13" s="25"/>
      <c r="J13" s="26" t="s">
        <v>132</v>
      </c>
      <c r="K13" s="25"/>
      <c r="L13" s="25"/>
      <c r="M13" s="25"/>
      <c r="N13" s="26" t="s">
        <v>86</v>
      </c>
      <c r="Q13" s="25"/>
      <c r="R13" s="26" t="s">
        <v>76</v>
      </c>
      <c r="S13" s="26"/>
      <c r="T13" s="26"/>
      <c r="U13" s="25">
        <v>41</v>
      </c>
      <c r="V13" s="26" t="s">
        <v>63</v>
      </c>
      <c r="W13" s="26"/>
      <c r="X13" s="26"/>
      <c r="Y13" s="25"/>
      <c r="Z13" s="26" t="s">
        <v>52</v>
      </c>
      <c r="AA13" s="25"/>
      <c r="AB13" s="25"/>
      <c r="AC13" s="25"/>
      <c r="AD13" s="26" t="s">
        <v>31</v>
      </c>
      <c r="AE13" s="26"/>
      <c r="AF13" s="26"/>
      <c r="AG13" s="25"/>
      <c r="AH13" s="26" t="s">
        <v>30</v>
      </c>
      <c r="AI13" s="26"/>
      <c r="AJ13" s="26"/>
      <c r="AL13" s="43" t="s">
        <v>534</v>
      </c>
      <c r="AM13" s="25"/>
      <c r="AN13" s="25"/>
    </row>
    <row r="14" spans="1:41" s="79" customFormat="1" ht="15" thickBot="1">
      <c r="A14" s="1"/>
      <c r="B14" s="4" t="s">
        <v>287</v>
      </c>
      <c r="C14" s="2"/>
      <c r="D14" s="2"/>
      <c r="E14" s="2"/>
      <c r="F14" s="4" t="s">
        <v>191</v>
      </c>
      <c r="G14" s="4"/>
      <c r="H14" s="4"/>
      <c r="I14" s="2">
        <v>27</v>
      </c>
      <c r="J14" s="4" t="s">
        <v>123</v>
      </c>
      <c r="K14" s="2"/>
      <c r="L14" s="2"/>
      <c r="M14" s="2"/>
      <c r="N14" s="4" t="s">
        <v>77</v>
      </c>
      <c r="O14" s="1"/>
      <c r="P14" s="1"/>
      <c r="Q14" s="2"/>
      <c r="R14" s="4" t="s">
        <v>64</v>
      </c>
      <c r="S14" s="4"/>
      <c r="T14" s="4"/>
      <c r="U14" s="2"/>
      <c r="V14" s="4" t="s">
        <v>53</v>
      </c>
      <c r="W14" s="4"/>
      <c r="X14" s="4"/>
      <c r="Y14" s="2">
        <v>47</v>
      </c>
      <c r="Z14" s="4" t="s">
        <v>42</v>
      </c>
      <c r="AA14" s="2"/>
      <c r="AB14" s="2"/>
      <c r="AC14" s="2"/>
      <c r="AD14" s="4" t="s">
        <v>20</v>
      </c>
      <c r="AE14" s="4"/>
      <c r="AF14" s="4"/>
      <c r="AG14" s="2"/>
      <c r="AH14" s="4" t="s">
        <v>19</v>
      </c>
      <c r="AI14" s="36"/>
      <c r="AJ14" s="76"/>
      <c r="AK14" s="10"/>
      <c r="AL14" s="97" t="s">
        <v>532</v>
      </c>
      <c r="AM14" s="88"/>
      <c r="AN14" s="24"/>
      <c r="AO14" s="89"/>
    </row>
    <row r="15" spans="1:41" s="11" customFormat="1" ht="15" thickBot="1">
      <c r="A15" s="5"/>
      <c r="B15" s="4" t="s">
        <v>277</v>
      </c>
      <c r="C15" s="2"/>
      <c r="D15" s="2"/>
      <c r="E15" s="2"/>
      <c r="F15" s="4" t="s">
        <v>181</v>
      </c>
      <c r="G15" s="4"/>
      <c r="H15" s="4"/>
      <c r="I15" s="2"/>
      <c r="J15" s="4" t="s">
        <v>114</v>
      </c>
      <c r="K15" s="1"/>
      <c r="L15" s="1"/>
      <c r="M15" s="2"/>
      <c r="N15" s="4" t="s">
        <v>65</v>
      </c>
      <c r="O15" s="1"/>
      <c r="P15" s="1"/>
      <c r="Q15" s="2"/>
      <c r="R15" s="4" t="s">
        <v>54</v>
      </c>
      <c r="S15" s="2"/>
      <c r="T15" s="2"/>
      <c r="U15" s="2"/>
      <c r="V15" s="4" t="s">
        <v>43</v>
      </c>
      <c r="W15" s="4"/>
      <c r="X15" s="4"/>
      <c r="Y15" s="2"/>
      <c r="Z15" s="4" t="s">
        <v>32</v>
      </c>
      <c r="AA15" s="2"/>
      <c r="AB15" s="2"/>
      <c r="AC15" s="2"/>
      <c r="AD15" s="4" t="s">
        <v>11</v>
      </c>
      <c r="AE15" s="4"/>
      <c r="AF15" s="4"/>
      <c r="AG15" s="2"/>
      <c r="AH15" s="4" t="s">
        <v>10</v>
      </c>
      <c r="AI15" s="4"/>
      <c r="AJ15" s="74"/>
      <c r="AK15" s="1"/>
      <c r="AL15" s="5" t="s">
        <v>533</v>
      </c>
      <c r="AM15" s="72"/>
      <c r="AN15" s="20"/>
      <c r="AO15" s="12"/>
    </row>
    <row r="16" spans="1:41" s="11" customFormat="1" ht="15" thickBot="1">
      <c r="A16" s="5">
        <v>14</v>
      </c>
      <c r="B16" s="4" t="s">
        <v>244</v>
      </c>
      <c r="C16" s="2"/>
      <c r="D16" s="2"/>
      <c r="E16" s="2"/>
      <c r="F16" s="4" t="s">
        <v>172</v>
      </c>
      <c r="G16" s="4"/>
      <c r="H16" s="4"/>
      <c r="I16" s="2"/>
      <c r="J16" s="4" t="s">
        <v>105</v>
      </c>
      <c r="K16" s="2"/>
      <c r="L16" s="2"/>
      <c r="M16" s="2"/>
      <c r="N16" s="4" t="s">
        <v>55</v>
      </c>
      <c r="O16" s="1"/>
      <c r="P16" s="1"/>
      <c r="Q16" s="2"/>
      <c r="R16" s="4" t="s">
        <v>44</v>
      </c>
      <c r="S16" s="4"/>
      <c r="T16" s="4"/>
      <c r="U16" s="2"/>
      <c r="V16" s="4" t="s">
        <v>33</v>
      </c>
      <c r="W16" s="4"/>
      <c r="X16" s="4"/>
      <c r="Y16" s="2"/>
      <c r="Z16" s="4" t="s">
        <v>21</v>
      </c>
      <c r="AA16" s="2"/>
      <c r="AB16" s="2"/>
      <c r="AC16" s="2"/>
      <c r="AD16" s="4" t="s">
        <v>3</v>
      </c>
      <c r="AE16" s="4"/>
      <c r="AF16" s="4"/>
      <c r="AG16" s="2"/>
      <c r="AH16" s="4" t="s">
        <v>2</v>
      </c>
      <c r="AI16" s="4"/>
      <c r="AJ16" s="74"/>
      <c r="AK16" s="1">
        <v>59</v>
      </c>
      <c r="AL16" s="5" t="s">
        <v>535</v>
      </c>
      <c r="AM16" s="72"/>
      <c r="AN16" s="20"/>
      <c r="AO16" s="12"/>
    </row>
    <row r="17" spans="1:41" s="11" customFormat="1" ht="15" thickBot="1">
      <c r="A17" s="5">
        <v>15</v>
      </c>
      <c r="B17" s="4" t="s">
        <v>233</v>
      </c>
      <c r="C17" s="2"/>
      <c r="D17" s="2"/>
      <c r="E17" s="2"/>
      <c r="F17" s="4" t="s">
        <v>163</v>
      </c>
      <c r="G17" s="4"/>
      <c r="H17" s="4"/>
      <c r="I17" s="2"/>
      <c r="J17" s="4" t="s">
        <v>96</v>
      </c>
      <c r="K17" s="4"/>
      <c r="L17" s="4"/>
      <c r="M17" s="2"/>
      <c r="N17" s="4" t="s">
        <v>45</v>
      </c>
      <c r="O17" s="1"/>
      <c r="P17" s="1"/>
      <c r="Q17" s="2"/>
      <c r="R17" s="4" t="s">
        <v>34</v>
      </c>
      <c r="S17" s="4"/>
      <c r="T17" s="4"/>
      <c r="U17" s="2"/>
      <c r="V17" s="4" t="s">
        <v>22</v>
      </c>
      <c r="W17" s="4"/>
      <c r="X17" s="4"/>
      <c r="Y17" s="2"/>
      <c r="Z17" s="4" t="s">
        <v>12</v>
      </c>
      <c r="AA17" s="2"/>
      <c r="AB17" s="2"/>
      <c r="AC17" s="2"/>
      <c r="AD17" s="4" t="s">
        <v>503</v>
      </c>
      <c r="AE17" s="2"/>
      <c r="AF17" s="2"/>
      <c r="AG17" s="2"/>
      <c r="AH17" s="4" t="s">
        <v>502</v>
      </c>
      <c r="AI17" s="4"/>
      <c r="AJ17" s="74"/>
      <c r="AK17" s="1"/>
      <c r="AL17" s="5" t="s">
        <v>536</v>
      </c>
      <c r="AM17" s="72"/>
      <c r="AN17" s="20"/>
      <c r="AO17" s="12"/>
    </row>
    <row r="18" spans="1:41" s="11" customFormat="1" ht="15" thickBot="1">
      <c r="A18" s="5"/>
      <c r="B18" s="4" t="s">
        <v>223</v>
      </c>
      <c r="C18" s="2"/>
      <c r="D18" s="2"/>
      <c r="E18" s="2"/>
      <c r="F18" s="4" t="s">
        <v>154</v>
      </c>
      <c r="G18" s="4"/>
      <c r="H18" s="4"/>
      <c r="I18" s="2"/>
      <c r="J18" s="4" t="s">
        <v>87</v>
      </c>
      <c r="K18" s="4"/>
      <c r="L18" s="4"/>
      <c r="M18" s="2"/>
      <c r="N18" s="4" t="s">
        <v>35</v>
      </c>
      <c r="O18" s="1"/>
      <c r="P18" s="1"/>
      <c r="Q18" s="2"/>
      <c r="R18" s="4" t="s">
        <v>23</v>
      </c>
      <c r="S18" s="4"/>
      <c r="T18" s="4"/>
      <c r="U18" s="2"/>
      <c r="V18" s="4" t="s">
        <v>13</v>
      </c>
      <c r="W18" s="4"/>
      <c r="X18" s="4"/>
      <c r="Y18" s="2"/>
      <c r="Z18" s="4" t="s">
        <v>4</v>
      </c>
      <c r="AA18" s="2"/>
      <c r="AB18" s="2"/>
      <c r="AC18" s="2"/>
      <c r="AD18" s="4" t="s">
        <v>493</v>
      </c>
      <c r="AE18" s="4"/>
      <c r="AF18" s="4"/>
      <c r="AG18" s="2"/>
      <c r="AH18" s="4" t="s">
        <v>492</v>
      </c>
      <c r="AI18" s="4"/>
      <c r="AJ18" s="74"/>
      <c r="AK18" s="1"/>
      <c r="AL18" s="5" t="s">
        <v>537</v>
      </c>
      <c r="AM18" s="72"/>
      <c r="AN18" s="20"/>
      <c r="AO18" s="12"/>
    </row>
    <row r="19" spans="1:41" s="11" customFormat="1" ht="15" thickBot="1">
      <c r="A19" s="5"/>
      <c r="B19" s="4" t="s">
        <v>192</v>
      </c>
      <c r="C19" s="2"/>
      <c r="D19" s="2"/>
      <c r="E19" s="2">
        <v>23</v>
      </c>
      <c r="F19" s="4" t="s">
        <v>133</v>
      </c>
      <c r="G19" s="4"/>
      <c r="H19" s="4"/>
      <c r="I19" s="2"/>
      <c r="J19" s="4" t="s">
        <v>78</v>
      </c>
      <c r="K19" s="4"/>
      <c r="L19" s="4"/>
      <c r="M19" s="2"/>
      <c r="N19" s="4" t="s">
        <v>24</v>
      </c>
      <c r="O19" s="2"/>
      <c r="P19" s="2"/>
      <c r="Q19" s="2"/>
      <c r="R19" s="4" t="s">
        <v>14</v>
      </c>
      <c r="S19" s="4"/>
      <c r="T19" s="4"/>
      <c r="U19" s="2">
        <v>42</v>
      </c>
      <c r="V19" s="4" t="s">
        <v>5</v>
      </c>
      <c r="W19" s="4"/>
      <c r="X19" s="4"/>
      <c r="Y19" s="2"/>
      <c r="Z19" s="4" t="s">
        <v>504</v>
      </c>
      <c r="AA19" s="2"/>
      <c r="AB19" s="2"/>
      <c r="AC19" s="2"/>
      <c r="AD19" s="4" t="s">
        <v>483</v>
      </c>
      <c r="AE19" s="4"/>
      <c r="AF19" s="4"/>
      <c r="AG19" s="2"/>
      <c r="AH19" s="4" t="s">
        <v>482</v>
      </c>
      <c r="AI19" s="4"/>
      <c r="AJ19" s="74"/>
      <c r="AK19" s="1"/>
      <c r="AL19" s="5" t="s">
        <v>538</v>
      </c>
      <c r="AM19" s="72"/>
      <c r="AN19" s="20"/>
      <c r="AO19" s="12"/>
    </row>
    <row r="20" spans="1:41" s="11" customFormat="1" ht="15" thickBot="1">
      <c r="A20" s="5"/>
      <c r="B20" s="4" t="s">
        <v>182</v>
      </c>
      <c r="C20" s="2"/>
      <c r="D20" s="2"/>
      <c r="E20" s="1"/>
      <c r="F20" s="4" t="s">
        <v>124</v>
      </c>
      <c r="G20" s="4"/>
      <c r="H20" s="4"/>
      <c r="I20" s="2"/>
      <c r="J20" s="4" t="s">
        <v>46</v>
      </c>
      <c r="K20" s="4"/>
      <c r="L20" s="4"/>
      <c r="M20" s="2"/>
      <c r="N20" s="4" t="s">
        <v>15</v>
      </c>
      <c r="O20" s="2"/>
      <c r="P20" s="2"/>
      <c r="Q20" s="2"/>
      <c r="R20" s="4" t="s">
        <v>6</v>
      </c>
      <c r="S20" s="4"/>
      <c r="T20" s="4"/>
      <c r="U20" s="2"/>
      <c r="V20" s="4" t="s">
        <v>505</v>
      </c>
      <c r="W20" s="4"/>
      <c r="X20" s="4"/>
      <c r="Y20" s="2"/>
      <c r="Z20" s="4" t="s">
        <v>494</v>
      </c>
      <c r="AA20" s="2"/>
      <c r="AB20" s="2"/>
      <c r="AC20" s="2"/>
      <c r="AD20" s="4" t="s">
        <v>473</v>
      </c>
      <c r="AE20" s="4"/>
      <c r="AF20" s="4"/>
      <c r="AG20" s="2"/>
      <c r="AH20" s="4" t="s">
        <v>472</v>
      </c>
      <c r="AI20" s="4"/>
      <c r="AJ20" s="74"/>
      <c r="AK20" s="1"/>
      <c r="AL20" s="5" t="s">
        <v>539</v>
      </c>
      <c r="AM20" s="72"/>
      <c r="AN20" s="20"/>
      <c r="AO20" s="12"/>
    </row>
    <row r="21" spans="1:41" s="11" customFormat="1" ht="15" thickBot="1">
      <c r="A21" s="5"/>
      <c r="B21" s="4" t="s">
        <v>173</v>
      </c>
      <c r="C21" s="2"/>
      <c r="D21" s="2"/>
      <c r="E21" s="1"/>
      <c r="F21" s="4" t="s">
        <v>115</v>
      </c>
      <c r="G21" s="4"/>
      <c r="H21" s="4"/>
      <c r="I21" s="2"/>
      <c r="J21" s="4" t="s">
        <v>36</v>
      </c>
      <c r="K21" s="4"/>
      <c r="L21" s="4"/>
      <c r="M21" s="1"/>
      <c r="N21" s="4" t="s">
        <v>7</v>
      </c>
      <c r="O21" s="2"/>
      <c r="P21" s="2"/>
      <c r="Q21" s="2"/>
      <c r="R21" s="4" t="s">
        <v>506</v>
      </c>
      <c r="S21" s="4"/>
      <c r="T21" s="4"/>
      <c r="U21" s="2"/>
      <c r="V21" s="4" t="s">
        <v>495</v>
      </c>
      <c r="W21" s="4"/>
      <c r="X21" s="4"/>
      <c r="Y21" s="2"/>
      <c r="Z21" s="4" t="s">
        <v>484</v>
      </c>
      <c r="AA21" s="2"/>
      <c r="AB21" s="2"/>
      <c r="AC21" s="2"/>
      <c r="AD21" s="4" t="s">
        <v>463</v>
      </c>
      <c r="AE21" s="4"/>
      <c r="AF21" s="4"/>
      <c r="AG21" s="2"/>
      <c r="AH21" s="4" t="s">
        <v>462</v>
      </c>
      <c r="AI21" s="30"/>
      <c r="AJ21" s="75"/>
      <c r="AK21" s="1"/>
      <c r="AL21" s="5" t="s">
        <v>540</v>
      </c>
      <c r="AM21" s="73"/>
      <c r="AN21" s="20"/>
      <c r="AO21" s="12"/>
    </row>
    <row r="22" spans="1:41" s="78" customFormat="1" ht="15" thickBot="1">
      <c r="A22" s="86">
        <v>16</v>
      </c>
      <c r="B22" s="30" t="s">
        <v>164</v>
      </c>
      <c r="C22" s="29"/>
      <c r="D22" s="29"/>
      <c r="E22" s="31"/>
      <c r="F22" s="30" t="s">
        <v>106</v>
      </c>
      <c r="G22" s="30"/>
      <c r="H22" s="30"/>
      <c r="I22" s="29">
        <v>28</v>
      </c>
      <c r="J22" s="30" t="s">
        <v>25</v>
      </c>
      <c r="K22" s="30"/>
      <c r="L22" s="30"/>
      <c r="M22" s="29">
        <v>33</v>
      </c>
      <c r="N22" s="30" t="s">
        <v>507</v>
      </c>
      <c r="O22" s="29"/>
      <c r="P22" s="29"/>
      <c r="Q22" s="29">
        <v>37</v>
      </c>
      <c r="R22" s="30" t="s">
        <v>496</v>
      </c>
      <c r="S22" s="30"/>
      <c r="T22" s="30"/>
      <c r="U22" s="29"/>
      <c r="V22" s="30" t="s">
        <v>485</v>
      </c>
      <c r="W22" s="30"/>
      <c r="X22" s="30"/>
      <c r="Y22" s="29"/>
      <c r="Z22" s="30" t="s">
        <v>474</v>
      </c>
      <c r="AA22" s="29"/>
      <c r="AB22" s="29"/>
      <c r="AC22" s="29"/>
      <c r="AD22" s="30" t="s">
        <v>452</v>
      </c>
      <c r="AE22" s="30"/>
      <c r="AF22" s="30"/>
      <c r="AG22" s="29"/>
      <c r="AH22" s="30" t="s">
        <v>451</v>
      </c>
      <c r="AI22" s="30"/>
      <c r="AJ22" s="30"/>
      <c r="AK22" s="29"/>
      <c r="AL22" s="86" t="s">
        <v>541</v>
      </c>
      <c r="AM22" s="29"/>
      <c r="AN22" s="34"/>
      <c r="AO22" s="87"/>
    </row>
    <row r="23" spans="1:41" s="27" customFormat="1" ht="15" thickTop="1">
      <c r="A23" s="43"/>
      <c r="B23" s="26" t="s">
        <v>155</v>
      </c>
      <c r="C23" s="25"/>
      <c r="D23" s="25"/>
      <c r="F23" s="26" t="s">
        <v>97</v>
      </c>
      <c r="G23" s="26"/>
      <c r="H23" s="26"/>
      <c r="I23" s="25"/>
      <c r="J23" s="26" t="s">
        <v>16</v>
      </c>
      <c r="K23" s="26"/>
      <c r="L23" s="26"/>
      <c r="M23" s="25"/>
      <c r="N23" s="26" t="s">
        <v>497</v>
      </c>
      <c r="O23" s="25"/>
      <c r="P23" s="25"/>
      <c r="Q23" s="25"/>
      <c r="R23" s="26" t="s">
        <v>486</v>
      </c>
      <c r="S23" s="26"/>
      <c r="T23" s="26"/>
      <c r="V23" s="26" t="s">
        <v>475</v>
      </c>
      <c r="W23" s="26"/>
      <c r="X23" s="26"/>
      <c r="Y23" s="25"/>
      <c r="Z23" s="26" t="s">
        <v>464</v>
      </c>
      <c r="AA23" s="25"/>
      <c r="AB23" s="25"/>
      <c r="AC23" s="25"/>
      <c r="AD23" s="26" t="s">
        <v>440</v>
      </c>
      <c r="AE23" s="26"/>
      <c r="AF23" s="26"/>
      <c r="AG23" s="25"/>
      <c r="AH23" s="26" t="s">
        <v>439</v>
      </c>
      <c r="AI23" s="26"/>
      <c r="AJ23" s="26"/>
      <c r="AL23" s="43" t="s">
        <v>542</v>
      </c>
      <c r="AM23" s="25"/>
      <c r="AN23" s="25"/>
    </row>
    <row r="24" spans="1:41" s="79" customFormat="1" ht="15" thickBot="1">
      <c r="A24" s="5"/>
      <c r="B24" s="4" t="s">
        <v>146</v>
      </c>
      <c r="C24" s="2"/>
      <c r="D24" s="2"/>
      <c r="E24" s="1"/>
      <c r="F24" s="4" t="s">
        <v>88</v>
      </c>
      <c r="G24" s="4"/>
      <c r="H24" s="4"/>
      <c r="I24" s="2"/>
      <c r="J24" s="4" t="s">
        <v>8</v>
      </c>
      <c r="K24" s="4"/>
      <c r="L24" s="4"/>
      <c r="M24" s="47"/>
      <c r="N24" s="4" t="s">
        <v>487</v>
      </c>
      <c r="O24" s="2"/>
      <c r="P24" s="2"/>
      <c r="Q24" s="2"/>
      <c r="R24" s="4" t="s">
        <v>476</v>
      </c>
      <c r="S24" s="4"/>
      <c r="T24" s="4"/>
      <c r="U24" s="2"/>
      <c r="V24" s="4" t="s">
        <v>465</v>
      </c>
      <c r="W24" s="4"/>
      <c r="X24" s="4"/>
      <c r="Y24" s="2"/>
      <c r="Z24" s="4" t="s">
        <v>453</v>
      </c>
      <c r="AA24" s="2"/>
      <c r="AB24" s="2"/>
      <c r="AC24" s="2">
        <v>51</v>
      </c>
      <c r="AD24" s="4" t="s">
        <v>430</v>
      </c>
      <c r="AE24" s="4"/>
      <c r="AF24" s="4"/>
      <c r="AG24" s="2"/>
      <c r="AH24" s="4" t="s">
        <v>429</v>
      </c>
      <c r="AI24" s="36"/>
      <c r="AJ24" s="76"/>
      <c r="AK24" s="10"/>
      <c r="AL24" s="10"/>
      <c r="AM24" s="88"/>
      <c r="AN24" s="24"/>
      <c r="AO24" s="89"/>
    </row>
    <row r="25" spans="1:41" s="11" customFormat="1" ht="15" thickBot="1">
      <c r="A25" s="5"/>
      <c r="B25" s="5" t="s">
        <v>125</v>
      </c>
      <c r="C25" s="2"/>
      <c r="D25" s="2"/>
      <c r="E25" s="1"/>
      <c r="F25" s="4" t="s">
        <v>79</v>
      </c>
      <c r="G25" s="4"/>
      <c r="H25" s="4"/>
      <c r="I25" s="2"/>
      <c r="J25" s="4" t="s">
        <v>508</v>
      </c>
      <c r="K25" s="4"/>
      <c r="L25" s="4"/>
      <c r="M25" s="47"/>
      <c r="N25" s="4" t="s">
        <v>477</v>
      </c>
      <c r="O25" s="2"/>
      <c r="P25" s="2"/>
      <c r="Q25" s="2"/>
      <c r="R25" s="4" t="s">
        <v>466</v>
      </c>
      <c r="S25" s="4"/>
      <c r="T25" s="4"/>
      <c r="U25" s="2"/>
      <c r="V25" s="4" t="s">
        <v>454</v>
      </c>
      <c r="W25" s="4"/>
      <c r="X25" s="4"/>
      <c r="Y25" s="2"/>
      <c r="Z25" s="4" t="s">
        <v>441</v>
      </c>
      <c r="AA25" s="2"/>
      <c r="AB25" s="2"/>
      <c r="AC25" s="2"/>
      <c r="AD25" s="4" t="s">
        <v>420</v>
      </c>
      <c r="AE25" s="4"/>
      <c r="AF25" s="4"/>
      <c r="AG25" s="2">
        <v>55</v>
      </c>
      <c r="AH25" s="4" t="s">
        <v>419</v>
      </c>
      <c r="AI25" s="4"/>
      <c r="AJ25" s="74"/>
      <c r="AK25" s="1"/>
      <c r="AL25" s="1"/>
      <c r="AM25" s="72"/>
      <c r="AN25" s="20"/>
      <c r="AO25" s="12"/>
    </row>
    <row r="26" spans="1:41" s="11" customFormat="1" ht="15" thickBot="1">
      <c r="A26" s="1"/>
      <c r="B26" s="4" t="s">
        <v>116</v>
      </c>
      <c r="C26" s="42"/>
      <c r="D26" s="42"/>
      <c r="E26" s="2"/>
      <c r="F26" s="4" t="s">
        <v>58</v>
      </c>
      <c r="G26" s="4"/>
      <c r="H26" s="4"/>
      <c r="I26" s="2"/>
      <c r="J26" s="4" t="s">
        <v>498</v>
      </c>
      <c r="K26" s="4"/>
      <c r="L26" s="4"/>
      <c r="M26" s="2"/>
      <c r="N26" s="4" t="s">
        <v>467</v>
      </c>
      <c r="O26" s="2"/>
      <c r="P26" s="2"/>
      <c r="Q26" s="2"/>
      <c r="R26" s="4" t="s">
        <v>455</v>
      </c>
      <c r="S26" s="4"/>
      <c r="T26" s="4"/>
      <c r="U26" s="2"/>
      <c r="V26" s="4" t="s">
        <v>442</v>
      </c>
      <c r="W26" s="4"/>
      <c r="X26" s="4"/>
      <c r="Y26" s="2"/>
      <c r="Z26" s="4" t="s">
        <v>431</v>
      </c>
      <c r="AA26" s="2"/>
      <c r="AB26" s="2"/>
      <c r="AC26" s="2"/>
      <c r="AD26" s="4" t="s">
        <v>409</v>
      </c>
      <c r="AE26" s="4"/>
      <c r="AF26" s="4"/>
      <c r="AG26" s="2"/>
      <c r="AH26" s="4" t="s">
        <v>408</v>
      </c>
      <c r="AI26" s="4"/>
      <c r="AJ26" s="74"/>
      <c r="AK26" s="1"/>
      <c r="AL26" s="1"/>
      <c r="AM26" s="72"/>
      <c r="AN26" s="20"/>
      <c r="AO26" s="12"/>
    </row>
    <row r="27" spans="1:41" s="11" customFormat="1" ht="15" thickBot="1">
      <c r="A27" s="5">
        <v>17</v>
      </c>
      <c r="B27" s="4" t="s">
        <v>107</v>
      </c>
      <c r="C27" s="42"/>
      <c r="D27" s="42"/>
      <c r="E27" s="1"/>
      <c r="F27" s="4" t="s">
        <v>47</v>
      </c>
      <c r="G27" s="4"/>
      <c r="H27" s="4"/>
      <c r="I27" s="2"/>
      <c r="J27" s="4" t="s">
        <v>488</v>
      </c>
      <c r="K27" s="4"/>
      <c r="L27" s="4"/>
      <c r="M27" s="2"/>
      <c r="N27" s="4" t="s">
        <v>456</v>
      </c>
      <c r="O27" s="2"/>
      <c r="P27" s="2"/>
      <c r="Q27" s="2"/>
      <c r="R27" s="4" t="s">
        <v>443</v>
      </c>
      <c r="S27" s="4"/>
      <c r="T27" s="4"/>
      <c r="U27" s="1"/>
      <c r="V27" s="4" t="s">
        <v>432</v>
      </c>
      <c r="W27" s="4"/>
      <c r="X27" s="4"/>
      <c r="Y27" s="2"/>
      <c r="Z27" s="4" t="s">
        <v>421</v>
      </c>
      <c r="AA27" s="2"/>
      <c r="AB27" s="2"/>
      <c r="AC27" s="2"/>
      <c r="AD27" s="4" t="s">
        <v>398</v>
      </c>
      <c r="AE27" s="2"/>
      <c r="AF27" s="2"/>
      <c r="AG27" s="2"/>
      <c r="AH27" s="4" t="s">
        <v>397</v>
      </c>
      <c r="AI27" s="4"/>
      <c r="AJ27" s="74"/>
      <c r="AK27" s="1"/>
      <c r="AL27" s="1"/>
      <c r="AM27" s="72"/>
      <c r="AN27" s="20"/>
      <c r="AO27" s="12"/>
    </row>
    <row r="28" spans="1:41" s="11" customFormat="1" ht="15" thickBot="1">
      <c r="A28" s="5">
        <v>18</v>
      </c>
      <c r="B28" s="4" t="s">
        <v>89</v>
      </c>
      <c r="C28" s="2"/>
      <c r="D28" s="2"/>
      <c r="E28" s="1"/>
      <c r="F28" s="4" t="s">
        <v>37</v>
      </c>
      <c r="G28" s="4"/>
      <c r="H28" s="4"/>
      <c r="I28" s="2"/>
      <c r="J28" s="4" t="s">
        <v>478</v>
      </c>
      <c r="K28" s="4"/>
      <c r="L28" s="4"/>
      <c r="M28" s="47"/>
      <c r="N28" s="4" t="s">
        <v>444</v>
      </c>
      <c r="O28" s="2"/>
      <c r="P28" s="2"/>
      <c r="Q28" s="2"/>
      <c r="R28" s="4" t="s">
        <v>433</v>
      </c>
      <c r="S28" s="4"/>
      <c r="T28" s="4"/>
      <c r="U28" s="2"/>
      <c r="V28" s="4" t="s">
        <v>422</v>
      </c>
      <c r="W28" s="4"/>
      <c r="X28" s="4"/>
      <c r="Y28" s="2"/>
      <c r="Z28" s="4" t="s">
        <v>410</v>
      </c>
      <c r="AA28" s="2"/>
      <c r="AB28" s="2"/>
      <c r="AC28" s="2"/>
      <c r="AD28" s="4" t="s">
        <v>388</v>
      </c>
      <c r="AE28" s="4"/>
      <c r="AF28" s="4"/>
      <c r="AG28" s="2"/>
      <c r="AH28" s="4" t="s">
        <v>387</v>
      </c>
      <c r="AI28" s="4"/>
      <c r="AJ28" s="74"/>
      <c r="AK28" s="1"/>
      <c r="AL28" s="1"/>
      <c r="AM28" s="72"/>
      <c r="AN28" s="20"/>
      <c r="AO28" s="12"/>
    </row>
    <row r="29" spans="1:41" s="11" customFormat="1" ht="15" thickBot="1">
      <c r="A29" s="2"/>
      <c r="B29" s="4" t="s">
        <v>80</v>
      </c>
      <c r="C29" s="2"/>
      <c r="D29" s="2"/>
      <c r="E29" s="1"/>
      <c r="F29" s="4" t="s">
        <v>17</v>
      </c>
      <c r="G29" s="4"/>
      <c r="H29" s="4"/>
      <c r="I29" s="2"/>
      <c r="J29" s="4" t="s">
        <v>468</v>
      </c>
      <c r="K29" s="4"/>
      <c r="L29" s="4"/>
      <c r="M29" s="47"/>
      <c r="N29" s="4" t="s">
        <v>434</v>
      </c>
      <c r="O29" s="2"/>
      <c r="P29" s="2"/>
      <c r="Q29" s="2"/>
      <c r="R29" s="4" t="s">
        <v>423</v>
      </c>
      <c r="S29" s="4"/>
      <c r="T29" s="4"/>
      <c r="U29" s="1">
        <v>43</v>
      </c>
      <c r="V29" s="4" t="s">
        <v>411</v>
      </c>
      <c r="W29" s="4"/>
      <c r="X29" s="4"/>
      <c r="Y29" s="2">
        <v>48</v>
      </c>
      <c r="Z29" s="4" t="s">
        <v>399</v>
      </c>
      <c r="AA29" s="2"/>
      <c r="AB29" s="2"/>
      <c r="AC29" s="2"/>
      <c r="AD29" s="4" t="s">
        <v>375</v>
      </c>
      <c r="AE29" s="4"/>
      <c r="AF29" s="4"/>
      <c r="AG29" s="2"/>
      <c r="AH29" s="4" t="s">
        <v>374</v>
      </c>
      <c r="AI29" s="1"/>
      <c r="AJ29" s="77"/>
      <c r="AK29" s="1"/>
      <c r="AL29" s="1"/>
      <c r="AM29" s="72"/>
      <c r="AN29" s="20"/>
      <c r="AO29" s="12"/>
    </row>
    <row r="30" spans="1:41" s="11" customFormat="1" ht="15" thickBot="1">
      <c r="A30" s="2"/>
      <c r="B30" s="4" t="s">
        <v>70</v>
      </c>
      <c r="C30" s="2"/>
      <c r="D30" s="2"/>
      <c r="E30" s="1"/>
      <c r="F30" s="4" t="s">
        <v>9</v>
      </c>
      <c r="G30" s="4"/>
      <c r="H30" s="4"/>
      <c r="I30" s="2"/>
      <c r="J30" s="4" t="s">
        <v>445</v>
      </c>
      <c r="K30" s="4"/>
      <c r="L30" s="4"/>
      <c r="M30" s="47"/>
      <c r="N30" s="4" t="s">
        <v>424</v>
      </c>
      <c r="O30" s="4"/>
      <c r="P30" s="4"/>
      <c r="Q30" s="2"/>
      <c r="R30" s="4" t="s">
        <v>412</v>
      </c>
      <c r="S30" s="4"/>
      <c r="T30" s="4"/>
      <c r="U30" s="1"/>
      <c r="V30" s="4" t="s">
        <v>400</v>
      </c>
      <c r="W30" s="4"/>
      <c r="X30" s="4"/>
      <c r="Y30" s="2"/>
      <c r="Z30" s="4" t="s">
        <v>389</v>
      </c>
      <c r="AA30" s="2"/>
      <c r="AB30" s="2"/>
      <c r="AC30" s="2"/>
      <c r="AD30" s="4" t="s">
        <v>365</v>
      </c>
      <c r="AE30" s="4"/>
      <c r="AF30" s="4"/>
      <c r="AG30" s="2"/>
      <c r="AH30" s="4" t="s">
        <v>364</v>
      </c>
      <c r="AI30" s="4"/>
      <c r="AJ30" s="74"/>
      <c r="AK30" s="1"/>
      <c r="AL30" s="1"/>
      <c r="AM30" s="72"/>
      <c r="AN30" s="20"/>
      <c r="AO30" s="12"/>
    </row>
    <row r="31" spans="1:41" s="11" customFormat="1" ht="15" thickBot="1">
      <c r="A31" s="5"/>
      <c r="B31" s="4" t="s">
        <v>59</v>
      </c>
      <c r="C31" s="2"/>
      <c r="D31" s="2"/>
      <c r="E31" s="2">
        <v>24</v>
      </c>
      <c r="F31" s="4" t="s">
        <v>509</v>
      </c>
      <c r="G31" s="4"/>
      <c r="H31" s="4"/>
      <c r="I31" s="2">
        <v>29</v>
      </c>
      <c r="J31" s="4" t="s">
        <v>435</v>
      </c>
      <c r="K31" s="1"/>
      <c r="L31" s="1"/>
      <c r="M31" s="2"/>
      <c r="N31" s="4" t="s">
        <v>413</v>
      </c>
      <c r="O31" s="4"/>
      <c r="P31" s="4"/>
      <c r="Q31" s="2"/>
      <c r="R31" s="4" t="s">
        <v>401</v>
      </c>
      <c r="S31" s="4"/>
      <c r="T31" s="4"/>
      <c r="U31" s="1"/>
      <c r="V31" s="4" t="s">
        <v>390</v>
      </c>
      <c r="W31" s="4"/>
      <c r="X31" s="4"/>
      <c r="Y31" s="2"/>
      <c r="Z31" s="4" t="s">
        <v>376</v>
      </c>
      <c r="AA31" s="2"/>
      <c r="AB31" s="2"/>
      <c r="AC31" s="2"/>
      <c r="AD31" s="4" t="s">
        <v>354</v>
      </c>
      <c r="AE31" s="4"/>
      <c r="AF31" s="4"/>
      <c r="AG31" s="2"/>
      <c r="AH31" s="4" t="s">
        <v>353</v>
      </c>
      <c r="AI31" s="30"/>
      <c r="AJ31" s="75"/>
      <c r="AK31" s="1"/>
      <c r="AL31" s="1"/>
      <c r="AM31" s="73"/>
      <c r="AN31" s="20"/>
      <c r="AO31" s="12"/>
    </row>
    <row r="32" spans="1:41" s="78" customFormat="1" ht="15" thickBot="1">
      <c r="A32" s="29"/>
      <c r="B32" s="30" t="s">
        <v>48</v>
      </c>
      <c r="C32" s="29"/>
      <c r="D32" s="29"/>
      <c r="E32" s="29"/>
      <c r="F32" s="30" t="s">
        <v>499</v>
      </c>
      <c r="G32" s="91"/>
      <c r="H32" s="91"/>
      <c r="I32" s="29"/>
      <c r="J32" s="30" t="s">
        <v>425</v>
      </c>
      <c r="K32" s="31"/>
      <c r="L32" s="31"/>
      <c r="M32" s="29"/>
      <c r="N32" s="30" t="s">
        <v>402</v>
      </c>
      <c r="O32" s="30"/>
      <c r="P32" s="30"/>
      <c r="Q32" s="29"/>
      <c r="R32" s="30" t="s">
        <v>391</v>
      </c>
      <c r="S32" s="30"/>
      <c r="T32" s="30"/>
      <c r="U32" s="31"/>
      <c r="V32" s="30" t="s">
        <v>377</v>
      </c>
      <c r="W32" s="30"/>
      <c r="X32" s="30"/>
      <c r="Y32" s="29"/>
      <c r="Z32" s="30" t="s">
        <v>366</v>
      </c>
      <c r="AA32" s="29"/>
      <c r="AB32" s="29"/>
      <c r="AC32" s="29"/>
      <c r="AD32" s="30" t="s">
        <v>344</v>
      </c>
      <c r="AE32" s="30"/>
      <c r="AF32" s="30"/>
      <c r="AG32" s="29"/>
      <c r="AH32" s="30" t="s">
        <v>343</v>
      </c>
      <c r="AI32" s="30"/>
      <c r="AJ32" s="30"/>
      <c r="AK32" s="31"/>
      <c r="AL32" s="31"/>
      <c r="AM32" s="29"/>
      <c r="AN32" s="34"/>
      <c r="AO32" s="87"/>
    </row>
    <row r="33" spans="1:41" s="27" customFormat="1" ht="15" thickTop="1">
      <c r="A33" s="25"/>
      <c r="B33" s="26" t="s">
        <v>28</v>
      </c>
      <c r="C33" s="25"/>
      <c r="D33" s="25"/>
      <c r="E33" s="25"/>
      <c r="F33" s="26" t="s">
        <v>489</v>
      </c>
      <c r="G33" s="26"/>
      <c r="H33" s="26"/>
      <c r="I33" s="25"/>
      <c r="J33" s="26" t="s">
        <v>414</v>
      </c>
      <c r="M33" s="95"/>
      <c r="N33" s="26" t="s">
        <v>392</v>
      </c>
      <c r="O33" s="26"/>
      <c r="P33" s="26"/>
      <c r="Q33" s="25"/>
      <c r="R33" s="26" t="s">
        <v>378</v>
      </c>
      <c r="S33" s="26"/>
      <c r="T33" s="26"/>
      <c r="V33" s="26" t="s">
        <v>367</v>
      </c>
      <c r="W33" s="26"/>
      <c r="X33" s="26"/>
      <c r="Y33" s="25"/>
      <c r="Z33" s="26" t="s">
        <v>345</v>
      </c>
      <c r="AA33" s="25"/>
      <c r="AB33" s="25"/>
      <c r="AC33" s="25"/>
      <c r="AD33" s="26" t="s">
        <v>332</v>
      </c>
      <c r="AE33" s="26"/>
      <c r="AF33" s="26"/>
      <c r="AG33" s="25"/>
      <c r="AH33" s="26" t="s">
        <v>331</v>
      </c>
      <c r="AI33" s="26"/>
      <c r="AJ33" s="26"/>
      <c r="AM33" s="25"/>
      <c r="AN33" s="25"/>
    </row>
    <row r="34" spans="1:41" s="79" customFormat="1" ht="15" thickBot="1">
      <c r="A34" s="2">
        <v>19</v>
      </c>
      <c r="B34" s="4" t="s">
        <v>18</v>
      </c>
      <c r="C34" s="2"/>
      <c r="D34" s="2"/>
      <c r="E34" s="2"/>
      <c r="F34" s="4" t="s">
        <v>479</v>
      </c>
      <c r="G34" s="4"/>
      <c r="H34" s="4"/>
      <c r="I34" s="2"/>
      <c r="J34" s="4" t="s">
        <v>403</v>
      </c>
      <c r="K34" s="1"/>
      <c r="L34" s="1"/>
      <c r="M34" s="2">
        <v>34</v>
      </c>
      <c r="N34" s="4" t="s">
        <v>369</v>
      </c>
      <c r="O34" s="4"/>
      <c r="P34" s="4"/>
      <c r="Q34" s="2"/>
      <c r="R34" s="4" t="s">
        <v>368</v>
      </c>
      <c r="S34" s="4"/>
      <c r="T34" s="4"/>
      <c r="U34" s="1"/>
      <c r="V34" s="4" t="s">
        <v>357</v>
      </c>
      <c r="W34" s="4"/>
      <c r="X34" s="4"/>
      <c r="Y34" s="2"/>
      <c r="Z34" s="4" t="s">
        <v>333</v>
      </c>
      <c r="AA34" s="2"/>
      <c r="AB34" s="2"/>
      <c r="AC34" s="2"/>
      <c r="AD34" s="4" t="s">
        <v>321</v>
      </c>
      <c r="AE34" s="4"/>
      <c r="AF34" s="4"/>
      <c r="AG34" s="2"/>
      <c r="AH34" s="4" t="s">
        <v>320</v>
      </c>
      <c r="AI34" s="36"/>
      <c r="AJ34" s="76"/>
      <c r="AK34" s="10"/>
      <c r="AL34" s="10"/>
      <c r="AM34" s="88"/>
      <c r="AN34" s="24"/>
      <c r="AO34" s="89"/>
    </row>
    <row r="35" spans="1:41" s="11" customFormat="1" ht="15" thickBot="1">
      <c r="A35" s="2"/>
      <c r="B35" s="4" t="s">
        <v>510</v>
      </c>
      <c r="C35" s="2"/>
      <c r="D35" s="2"/>
      <c r="E35" s="2"/>
      <c r="F35" s="4" t="s">
        <v>469</v>
      </c>
      <c r="G35" s="4"/>
      <c r="H35" s="4"/>
      <c r="I35" s="2"/>
      <c r="J35" s="4" t="s">
        <v>393</v>
      </c>
      <c r="K35" s="1"/>
      <c r="L35" s="1"/>
      <c r="M35" s="2"/>
      <c r="N35" s="4" t="s">
        <v>359</v>
      </c>
      <c r="O35" s="4"/>
      <c r="P35" s="4"/>
      <c r="Q35" s="2"/>
      <c r="R35" s="4" t="s">
        <v>358</v>
      </c>
      <c r="S35" s="4"/>
      <c r="T35" s="4"/>
      <c r="U35" s="1"/>
      <c r="V35" s="4" t="s">
        <v>346</v>
      </c>
      <c r="W35" s="4"/>
      <c r="X35" s="4"/>
      <c r="Y35" s="2"/>
      <c r="Z35" s="4" t="s">
        <v>322</v>
      </c>
      <c r="AA35" s="2"/>
      <c r="AB35" s="2"/>
      <c r="AC35" s="2"/>
      <c r="AD35" s="4" t="s">
        <v>310</v>
      </c>
      <c r="AE35" s="4"/>
      <c r="AF35" s="4"/>
      <c r="AG35" s="2"/>
      <c r="AH35" s="4" t="s">
        <v>309</v>
      </c>
      <c r="AI35" s="4"/>
      <c r="AJ35" s="74"/>
      <c r="AK35" s="1"/>
      <c r="AL35" s="1"/>
      <c r="AM35" s="72"/>
      <c r="AN35" s="20"/>
      <c r="AO35" s="12"/>
    </row>
    <row r="36" spans="1:41" s="11" customFormat="1" ht="15" thickBot="1">
      <c r="A36" s="2"/>
      <c r="B36" s="4" t="s">
        <v>500</v>
      </c>
      <c r="C36" s="2"/>
      <c r="D36" s="2"/>
      <c r="E36" s="2"/>
      <c r="F36" s="4" t="s">
        <v>459</v>
      </c>
      <c r="G36" s="4"/>
      <c r="H36" s="4"/>
      <c r="I36" s="2"/>
      <c r="J36" s="4" t="s">
        <v>381</v>
      </c>
      <c r="K36" s="1"/>
      <c r="L36" s="1"/>
      <c r="M36" s="2"/>
      <c r="N36" s="4" t="s">
        <v>348</v>
      </c>
      <c r="O36" s="4"/>
      <c r="P36" s="4"/>
      <c r="Q36" s="2"/>
      <c r="R36" s="4" t="s">
        <v>347</v>
      </c>
      <c r="S36" s="4"/>
      <c r="T36" s="4"/>
      <c r="U36" s="2"/>
      <c r="V36" s="4" t="s">
        <v>323</v>
      </c>
      <c r="W36" s="4"/>
      <c r="X36" s="4"/>
      <c r="Y36" s="2"/>
      <c r="Z36" s="4" t="s">
        <v>311</v>
      </c>
      <c r="AA36" s="2"/>
      <c r="AB36" s="2"/>
      <c r="AC36" s="4"/>
      <c r="AD36" s="4" t="s">
        <v>300</v>
      </c>
      <c r="AE36" s="4"/>
      <c r="AF36" s="4"/>
      <c r="AG36" s="2"/>
      <c r="AH36" s="4" t="s">
        <v>288</v>
      </c>
      <c r="AI36" s="4"/>
      <c r="AJ36" s="74"/>
      <c r="AK36" s="1"/>
      <c r="AL36" s="1"/>
      <c r="AM36" s="72"/>
      <c r="AN36" s="20"/>
      <c r="AO36" s="12"/>
    </row>
    <row r="37" spans="1:41" s="11" customFormat="1" ht="15" thickBot="1">
      <c r="A37" s="2"/>
      <c r="B37" s="4" t="s">
        <v>490</v>
      </c>
      <c r="C37" s="2"/>
      <c r="D37" s="2"/>
      <c r="E37" s="2"/>
      <c r="F37" s="4" t="s">
        <v>426</v>
      </c>
      <c r="G37" s="4"/>
      <c r="H37" s="4"/>
      <c r="I37" s="2"/>
      <c r="J37" s="4" t="s">
        <v>370</v>
      </c>
      <c r="K37" s="1"/>
      <c r="L37" s="1"/>
      <c r="M37" s="2"/>
      <c r="N37" s="4" t="s">
        <v>337</v>
      </c>
      <c r="O37" s="4"/>
      <c r="P37" s="4"/>
      <c r="Q37" s="2"/>
      <c r="R37" s="4" t="s">
        <v>336</v>
      </c>
      <c r="S37" s="4"/>
      <c r="T37" s="4"/>
      <c r="U37" s="2">
        <v>44</v>
      </c>
      <c r="V37" s="4" t="s">
        <v>312</v>
      </c>
      <c r="W37" s="4"/>
      <c r="X37" s="4"/>
      <c r="Y37" s="2"/>
      <c r="Z37" s="4" t="s">
        <v>301</v>
      </c>
      <c r="AA37" s="2"/>
      <c r="AB37" s="2"/>
      <c r="AC37" s="2">
        <v>52</v>
      </c>
      <c r="AD37" s="4" t="s">
        <v>289</v>
      </c>
      <c r="AE37" s="4"/>
      <c r="AF37" s="4"/>
      <c r="AG37" s="2"/>
      <c r="AH37" s="4" t="s">
        <v>278</v>
      </c>
      <c r="AI37" s="4"/>
      <c r="AJ37" s="74"/>
      <c r="AK37" s="1"/>
      <c r="AL37" s="1"/>
      <c r="AM37" s="72"/>
      <c r="AN37" s="20"/>
      <c r="AO37" s="12"/>
    </row>
    <row r="38" spans="1:41" s="11" customFormat="1" ht="15" thickBot="1">
      <c r="A38" s="2"/>
      <c r="B38" s="4" t="s">
        <v>480</v>
      </c>
      <c r="C38" s="2"/>
      <c r="D38" s="2"/>
      <c r="E38" s="2"/>
      <c r="F38" s="4" t="s">
        <v>415</v>
      </c>
      <c r="G38" s="2"/>
      <c r="H38" s="2"/>
      <c r="I38" s="2"/>
      <c r="J38" s="4" t="s">
        <v>360</v>
      </c>
      <c r="K38" s="1"/>
      <c r="L38" s="1"/>
      <c r="M38" s="2"/>
      <c r="N38" s="4" t="s">
        <v>325</v>
      </c>
      <c r="O38" s="4"/>
      <c r="P38" s="4"/>
      <c r="Q38" s="2">
        <v>38</v>
      </c>
      <c r="R38" s="4" t="s">
        <v>324</v>
      </c>
      <c r="S38" s="4"/>
      <c r="T38" s="4"/>
      <c r="U38" s="2"/>
      <c r="V38" s="4" t="s">
        <v>302</v>
      </c>
      <c r="W38" s="4"/>
      <c r="X38" s="4"/>
      <c r="Y38" s="2">
        <v>49</v>
      </c>
      <c r="Z38" s="4" t="s">
        <v>290</v>
      </c>
      <c r="AA38" s="2"/>
      <c r="AB38" s="2"/>
      <c r="AC38" s="2"/>
      <c r="AD38" s="4" t="s">
        <v>279</v>
      </c>
      <c r="AE38" s="4"/>
      <c r="AF38" s="4"/>
      <c r="AG38" s="2"/>
      <c r="AH38" s="4" t="s">
        <v>268</v>
      </c>
      <c r="AI38" s="4"/>
      <c r="AJ38" s="74"/>
      <c r="AK38" s="1"/>
      <c r="AL38" s="1"/>
      <c r="AM38" s="72"/>
      <c r="AN38" s="20"/>
      <c r="AO38" s="12"/>
    </row>
    <row r="39" spans="1:41" s="11" customFormat="1" ht="15" thickBot="1">
      <c r="A39" s="2"/>
      <c r="B39" s="4" t="s">
        <v>470</v>
      </c>
      <c r="C39" s="2"/>
      <c r="D39" s="2"/>
      <c r="E39" s="2"/>
      <c r="F39" s="4" t="s">
        <v>404</v>
      </c>
      <c r="G39" s="4"/>
      <c r="H39" s="4"/>
      <c r="I39" s="2"/>
      <c r="J39" s="4" t="s">
        <v>349</v>
      </c>
      <c r="K39" s="1"/>
      <c r="L39" s="1"/>
      <c r="M39" s="2"/>
      <c r="N39" s="4" t="s">
        <v>314</v>
      </c>
      <c r="O39" s="4"/>
      <c r="P39" s="4"/>
      <c r="Q39" s="2"/>
      <c r="R39" s="4" t="s">
        <v>313</v>
      </c>
      <c r="S39" s="4"/>
      <c r="T39" s="4"/>
      <c r="U39" s="2"/>
      <c r="V39" s="4" t="s">
        <v>291</v>
      </c>
      <c r="W39" s="4"/>
      <c r="X39" s="4"/>
      <c r="Y39" s="2"/>
      <c r="Z39" s="4" t="s">
        <v>280</v>
      </c>
      <c r="AA39" s="5"/>
      <c r="AB39" s="5"/>
      <c r="AC39" s="2"/>
      <c r="AD39" s="4" t="s">
        <v>269</v>
      </c>
      <c r="AE39" s="4"/>
      <c r="AF39" s="4"/>
      <c r="AG39" s="2">
        <v>56</v>
      </c>
      <c r="AH39" s="4" t="s">
        <v>257</v>
      </c>
      <c r="AI39" s="4"/>
      <c r="AJ39" s="74"/>
      <c r="AK39" s="1"/>
      <c r="AL39" s="1"/>
      <c r="AM39" s="72"/>
      <c r="AN39" s="20"/>
      <c r="AO39" s="12"/>
    </row>
    <row r="40" spans="1:41" s="11" customFormat="1" ht="15" thickBot="1">
      <c r="A40" s="1"/>
      <c r="B40" s="4" t="s">
        <v>460</v>
      </c>
      <c r="C40" s="2"/>
      <c r="D40" s="2"/>
      <c r="E40" s="2"/>
      <c r="F40" s="4" t="s">
        <v>394</v>
      </c>
      <c r="G40" s="4"/>
      <c r="H40" s="4"/>
      <c r="I40" s="2">
        <v>30</v>
      </c>
      <c r="J40" s="4" t="s">
        <v>522</v>
      </c>
      <c r="K40" s="4"/>
      <c r="L40" s="4"/>
      <c r="M40" s="2"/>
      <c r="N40" s="4" t="s">
        <v>304</v>
      </c>
      <c r="O40" s="4"/>
      <c r="P40" s="4"/>
      <c r="Q40" s="2"/>
      <c r="R40" s="4" t="s">
        <v>303</v>
      </c>
      <c r="S40" s="4"/>
      <c r="T40" s="4"/>
      <c r="U40" s="2"/>
      <c r="V40" s="4" t="s">
        <v>281</v>
      </c>
      <c r="W40" s="4"/>
      <c r="X40" s="4"/>
      <c r="Y40" s="2"/>
      <c r="Z40" s="4" t="s">
        <v>270</v>
      </c>
      <c r="AA40" s="5"/>
      <c r="AB40" s="5"/>
      <c r="AC40" s="2"/>
      <c r="AD40" s="4" t="s">
        <v>258</v>
      </c>
      <c r="AE40" s="4"/>
      <c r="AF40" s="4"/>
      <c r="AG40" s="2"/>
      <c r="AH40" s="4" t="s">
        <v>245</v>
      </c>
      <c r="AI40" s="4"/>
      <c r="AJ40" s="74"/>
      <c r="AK40" s="1"/>
      <c r="AL40" s="1"/>
      <c r="AM40" s="72"/>
      <c r="AN40" s="20"/>
      <c r="AO40" s="12"/>
    </row>
    <row r="41" spans="1:41" s="78" customFormat="1">
      <c r="A41" s="2"/>
      <c r="B41" s="4" t="s">
        <v>448</v>
      </c>
      <c r="C41" s="2"/>
      <c r="D41" s="2"/>
      <c r="E41" s="2">
        <v>25</v>
      </c>
      <c r="F41" s="4" t="s">
        <v>371</v>
      </c>
      <c r="G41" s="4"/>
      <c r="H41" s="4"/>
      <c r="I41" s="1"/>
      <c r="J41" s="4" t="s">
        <v>315</v>
      </c>
      <c r="K41" s="4"/>
      <c r="L41" s="4"/>
      <c r="M41" s="2"/>
      <c r="N41" s="4" t="s">
        <v>293</v>
      </c>
      <c r="O41" s="4"/>
      <c r="P41" s="4"/>
      <c r="Q41" s="2"/>
      <c r="R41" s="4" t="s">
        <v>292</v>
      </c>
      <c r="S41" s="4"/>
      <c r="T41" s="4"/>
      <c r="U41" s="2"/>
      <c r="V41" s="4" t="s">
        <v>271</v>
      </c>
      <c r="W41" s="4"/>
      <c r="X41" s="4"/>
      <c r="Y41" s="2"/>
      <c r="Z41" s="4" t="s">
        <v>259</v>
      </c>
      <c r="AA41" s="4"/>
      <c r="AB41" s="4"/>
      <c r="AC41" s="2"/>
      <c r="AD41" s="4" t="s">
        <v>246</v>
      </c>
      <c r="AE41" s="4"/>
      <c r="AF41" s="4"/>
      <c r="AG41" s="2"/>
      <c r="AH41" s="4" t="s">
        <v>234</v>
      </c>
      <c r="AI41" s="30"/>
      <c r="AJ41" s="30"/>
      <c r="AK41" s="80"/>
      <c r="AL41" s="81"/>
      <c r="AM41" s="29"/>
      <c r="AN41" s="34"/>
      <c r="AO41" s="82"/>
    </row>
    <row r="42" spans="1:41" s="93" customFormat="1" ht="15" thickBot="1">
      <c r="A42" s="31"/>
      <c r="B42" s="30" t="s">
        <v>437</v>
      </c>
      <c r="C42" s="30"/>
      <c r="D42" s="30"/>
      <c r="E42" s="29"/>
      <c r="F42" s="30" t="s">
        <v>361</v>
      </c>
      <c r="G42" s="30"/>
      <c r="H42" s="30"/>
      <c r="I42" s="31"/>
      <c r="J42" s="30" t="s">
        <v>305</v>
      </c>
      <c r="K42" s="30"/>
      <c r="L42" s="30"/>
      <c r="M42" s="29"/>
      <c r="N42" s="30" t="s">
        <v>283</v>
      </c>
      <c r="O42" s="30"/>
      <c r="P42" s="30"/>
      <c r="Q42" s="29">
        <v>39</v>
      </c>
      <c r="R42" s="30" t="s">
        <v>282</v>
      </c>
      <c r="S42" s="30"/>
      <c r="T42" s="30"/>
      <c r="U42" s="29"/>
      <c r="V42" s="30" t="s">
        <v>260</v>
      </c>
      <c r="W42" s="30"/>
      <c r="X42" s="30"/>
      <c r="Y42" s="29"/>
      <c r="Z42" s="30" t="s">
        <v>236</v>
      </c>
      <c r="AA42" s="30"/>
      <c r="AB42" s="30"/>
      <c r="AC42" s="29"/>
      <c r="AD42" s="30" t="s">
        <v>235</v>
      </c>
      <c r="AE42" s="30"/>
      <c r="AF42" s="30"/>
      <c r="AG42" s="29"/>
      <c r="AH42" s="96" t="s">
        <v>224</v>
      </c>
      <c r="AI42" s="30"/>
      <c r="AJ42" s="30"/>
      <c r="AK42" s="29"/>
      <c r="AL42" s="30"/>
      <c r="AM42" s="29"/>
      <c r="AN42" s="34"/>
      <c r="AO42" s="92"/>
    </row>
    <row r="43" spans="1:41" s="27" customFormat="1" ht="15" thickTop="1">
      <c r="B43" s="26" t="s">
        <v>427</v>
      </c>
      <c r="C43" s="26"/>
      <c r="D43" s="26"/>
      <c r="E43" s="25"/>
      <c r="F43" s="26" t="s">
        <v>350</v>
      </c>
      <c r="G43" s="26"/>
      <c r="H43" s="26"/>
      <c r="I43" s="25"/>
      <c r="J43" s="26" t="s">
        <v>294</v>
      </c>
      <c r="K43" s="26"/>
      <c r="L43" s="26"/>
      <c r="M43" s="25"/>
      <c r="N43" s="26" t="s">
        <v>273</v>
      </c>
      <c r="O43" s="26"/>
      <c r="P43" s="26"/>
      <c r="Q43" s="25"/>
      <c r="R43" s="26" t="s">
        <v>272</v>
      </c>
      <c r="S43" s="26"/>
      <c r="T43" s="26"/>
      <c r="U43" s="25"/>
      <c r="V43" s="26" t="s">
        <v>249</v>
      </c>
      <c r="W43" s="26"/>
      <c r="X43" s="26"/>
      <c r="Y43" s="25"/>
      <c r="Z43" s="26" t="s">
        <v>226</v>
      </c>
      <c r="AA43" s="26"/>
      <c r="AB43" s="26"/>
      <c r="AC43" s="25"/>
      <c r="AD43" s="26" t="s">
        <v>225</v>
      </c>
      <c r="AE43" s="26"/>
      <c r="AF43" s="26"/>
      <c r="AG43" s="25"/>
      <c r="AH43" s="26" t="s">
        <v>214</v>
      </c>
      <c r="AI43" s="26"/>
      <c r="AJ43" s="26"/>
      <c r="AK43" s="25"/>
      <c r="AL43" s="26"/>
      <c r="AM43" s="25"/>
      <c r="AN43" s="25"/>
      <c r="AO43" s="94"/>
    </row>
    <row r="44" spans="1:41" s="79" customFormat="1" ht="15" thickBot="1">
      <c r="A44" s="2"/>
      <c r="B44" s="4" t="s">
        <v>416</v>
      </c>
      <c r="C44" s="4"/>
      <c r="D44" s="4"/>
      <c r="E44" s="2"/>
      <c r="F44" s="4" t="s">
        <v>340</v>
      </c>
      <c r="G44" s="4"/>
      <c r="H44" s="4"/>
      <c r="I44" s="2"/>
      <c r="J44" s="4" t="s">
        <v>284</v>
      </c>
      <c r="K44" s="4"/>
      <c r="L44" s="4"/>
      <c r="M44" s="2"/>
      <c r="N44" s="4" t="s">
        <v>262</v>
      </c>
      <c r="O44" s="4"/>
      <c r="P44" s="4"/>
      <c r="Q44" s="2"/>
      <c r="R44" s="4" t="s">
        <v>261</v>
      </c>
      <c r="S44" s="4"/>
      <c r="T44" s="4"/>
      <c r="U44" s="2"/>
      <c r="V44" s="4" t="s">
        <v>237</v>
      </c>
      <c r="W44" s="2"/>
      <c r="X44" s="2"/>
      <c r="Y44" s="2"/>
      <c r="Z44" s="4" t="s">
        <v>216</v>
      </c>
      <c r="AA44" s="4"/>
      <c r="AB44" s="4"/>
      <c r="AC44" s="2"/>
      <c r="AD44" s="4" t="s">
        <v>215</v>
      </c>
      <c r="AE44" s="4"/>
      <c r="AF44" s="4"/>
      <c r="AG44" s="2"/>
      <c r="AH44" s="4" t="s">
        <v>203</v>
      </c>
      <c r="AI44" s="36"/>
      <c r="AJ44" s="36"/>
      <c r="AK44" s="35"/>
      <c r="AL44" s="36"/>
      <c r="AM44" s="35"/>
      <c r="AN44" s="24"/>
      <c r="AO44" s="83"/>
    </row>
    <row r="45" spans="1:41" s="11" customFormat="1" ht="15" thickBot="1">
      <c r="A45" s="2">
        <v>20</v>
      </c>
      <c r="B45" s="4" t="s">
        <v>405</v>
      </c>
      <c r="C45" s="4"/>
      <c r="D45" s="4"/>
      <c r="E45" s="2"/>
      <c r="F45" s="4" t="s">
        <v>327</v>
      </c>
      <c r="G45" s="4"/>
      <c r="H45" s="4"/>
      <c r="I45" s="1"/>
      <c r="J45" s="4" t="s">
        <v>274</v>
      </c>
      <c r="K45" s="4"/>
      <c r="L45" s="4"/>
      <c r="M45" s="2"/>
      <c r="N45" s="4" t="s">
        <v>251</v>
      </c>
      <c r="O45" s="4"/>
      <c r="P45" s="4"/>
      <c r="Q45" s="2"/>
      <c r="R45" s="4" t="s">
        <v>250</v>
      </c>
      <c r="S45" s="4"/>
      <c r="T45" s="4"/>
      <c r="U45" s="2"/>
      <c r="V45" s="4" t="s">
        <v>227</v>
      </c>
      <c r="W45" s="2"/>
      <c r="X45" s="2"/>
      <c r="Y45" s="2"/>
      <c r="Z45" s="4" t="s">
        <v>205</v>
      </c>
      <c r="AA45" s="4"/>
      <c r="AB45" s="4"/>
      <c r="AC45" s="2"/>
      <c r="AD45" s="4" t="s">
        <v>204</v>
      </c>
      <c r="AE45" s="4"/>
      <c r="AF45" s="4"/>
      <c r="AG45" s="2"/>
      <c r="AH45" s="4" t="s">
        <v>193</v>
      </c>
      <c r="AI45" s="4"/>
      <c r="AJ45" s="4"/>
      <c r="AK45" s="2"/>
      <c r="AL45" s="4"/>
      <c r="AM45" s="2"/>
      <c r="AN45" s="20"/>
      <c r="AO45" s="19"/>
    </row>
    <row r="46" spans="1:41" s="11" customFormat="1" ht="15" thickBot="1">
      <c r="A46" s="2"/>
      <c r="B46" s="4" t="s">
        <v>395</v>
      </c>
      <c r="C46" s="4"/>
      <c r="D46" s="4"/>
      <c r="E46" s="2"/>
      <c r="F46" s="4" t="s">
        <v>316</v>
      </c>
      <c r="G46" s="4"/>
      <c r="H46" s="4"/>
      <c r="I46" s="1"/>
      <c r="J46" s="4" t="s">
        <v>263</v>
      </c>
      <c r="K46" s="1"/>
      <c r="L46" s="1"/>
      <c r="M46" s="2"/>
      <c r="N46" s="4" t="s">
        <v>239</v>
      </c>
      <c r="O46" s="4"/>
      <c r="P46" s="4"/>
      <c r="Q46" s="2"/>
      <c r="R46" s="4" t="s">
        <v>238</v>
      </c>
      <c r="S46" s="4"/>
      <c r="T46" s="4"/>
      <c r="U46" s="2"/>
      <c r="V46" s="4" t="s">
        <v>217</v>
      </c>
      <c r="W46" s="2"/>
      <c r="X46" s="2"/>
      <c r="Y46" s="2"/>
      <c r="Z46" s="4" t="s">
        <v>195</v>
      </c>
      <c r="AA46" s="4"/>
      <c r="AB46" s="4"/>
      <c r="AC46" s="2"/>
      <c r="AD46" s="4" t="s">
        <v>194</v>
      </c>
      <c r="AE46" s="4"/>
      <c r="AF46" s="4"/>
      <c r="AG46" s="2"/>
      <c r="AH46" s="4" t="s">
        <v>183</v>
      </c>
      <c r="AI46" s="4"/>
      <c r="AJ46" s="4"/>
      <c r="AK46" s="2"/>
      <c r="AL46" s="4"/>
      <c r="AM46" s="2"/>
      <c r="AN46" s="20"/>
      <c r="AO46" s="19"/>
    </row>
    <row r="47" spans="1:41" s="11" customFormat="1" ht="15" thickBot="1">
      <c r="A47" s="2"/>
      <c r="B47" s="4" t="s">
        <v>384</v>
      </c>
      <c r="C47" s="4"/>
      <c r="D47" s="4"/>
      <c r="E47" s="2"/>
      <c r="F47" s="4" t="s">
        <v>306</v>
      </c>
      <c r="G47" s="2"/>
      <c r="H47" s="2"/>
      <c r="I47" s="1"/>
      <c r="J47" s="4" t="s">
        <v>252</v>
      </c>
      <c r="K47" s="1"/>
      <c r="L47" s="1"/>
      <c r="M47" s="2">
        <v>35</v>
      </c>
      <c r="N47" s="4" t="s">
        <v>229</v>
      </c>
      <c r="O47" s="4"/>
      <c r="P47" s="4"/>
      <c r="Q47" s="2"/>
      <c r="R47" s="4" t="s">
        <v>228</v>
      </c>
      <c r="S47" s="4"/>
      <c r="T47" s="4"/>
      <c r="U47" s="2"/>
      <c r="V47" s="4" t="s">
        <v>206</v>
      </c>
      <c r="W47" s="2"/>
      <c r="X47" s="2"/>
      <c r="Y47" s="2"/>
      <c r="Z47" s="4" t="s">
        <v>185</v>
      </c>
      <c r="AA47" s="4"/>
      <c r="AB47" s="4"/>
      <c r="AC47" s="2"/>
      <c r="AD47" s="4" t="s">
        <v>184</v>
      </c>
      <c r="AE47" s="4"/>
      <c r="AF47" s="4"/>
      <c r="AG47" s="2">
        <v>57</v>
      </c>
      <c r="AH47" s="71" t="s">
        <v>514</v>
      </c>
      <c r="AI47" s="4"/>
      <c r="AJ47" s="4"/>
      <c r="AK47" s="2"/>
      <c r="AL47" s="4"/>
      <c r="AM47" s="2"/>
      <c r="AN47" s="20"/>
      <c r="AO47" s="19"/>
    </row>
    <row r="48" spans="1:41" s="11" customFormat="1" ht="15" thickBot="1">
      <c r="A48" s="47"/>
      <c r="B48" s="4" t="s">
        <v>372</v>
      </c>
      <c r="C48" s="4"/>
      <c r="D48" s="4"/>
      <c r="E48" s="2"/>
      <c r="F48" s="4" t="s">
        <v>295</v>
      </c>
      <c r="G48" s="4"/>
      <c r="H48" s="4"/>
      <c r="I48" s="2">
        <v>31</v>
      </c>
      <c r="J48" s="4" t="s">
        <v>240</v>
      </c>
      <c r="K48" s="1"/>
      <c r="L48" s="1"/>
      <c r="M48" s="2"/>
      <c r="N48" s="4" t="s">
        <v>219</v>
      </c>
      <c r="O48" s="4"/>
      <c r="P48" s="4"/>
      <c r="Q48" s="2"/>
      <c r="R48" s="4" t="s">
        <v>218</v>
      </c>
      <c r="S48" s="4"/>
      <c r="T48" s="4"/>
      <c r="U48" s="2">
        <v>45</v>
      </c>
      <c r="V48" s="4" t="s">
        <v>196</v>
      </c>
      <c r="W48" s="2"/>
      <c r="X48" s="2"/>
      <c r="Y48" s="2"/>
      <c r="Z48" s="4" t="s">
        <v>175</v>
      </c>
      <c r="AA48" s="4"/>
      <c r="AB48" s="4"/>
      <c r="AC48" s="2"/>
      <c r="AD48" s="4" t="s">
        <v>174</v>
      </c>
      <c r="AE48" s="4"/>
      <c r="AF48" s="4"/>
      <c r="AG48" s="2"/>
      <c r="AH48" s="71" t="s">
        <v>515</v>
      </c>
      <c r="AI48" s="4"/>
      <c r="AJ48" s="4"/>
      <c r="AK48" s="2"/>
      <c r="AL48" s="4"/>
      <c r="AM48" s="2"/>
      <c r="AN48" s="20"/>
      <c r="AO48" s="19"/>
    </row>
    <row r="49" spans="1:41" s="11" customFormat="1" ht="15" thickBot="1">
      <c r="A49" s="2"/>
      <c r="B49" s="4" t="s">
        <v>362</v>
      </c>
      <c r="C49" s="4"/>
      <c r="D49" s="4"/>
      <c r="E49" s="2"/>
      <c r="F49" s="4" t="s">
        <v>285</v>
      </c>
      <c r="G49" s="4"/>
      <c r="H49" s="4"/>
      <c r="I49" s="2"/>
      <c r="J49" s="4" t="s">
        <v>230</v>
      </c>
      <c r="K49" s="4"/>
      <c r="L49" s="4"/>
      <c r="M49" s="2"/>
      <c r="N49" s="4" t="s">
        <v>208</v>
      </c>
      <c r="O49" s="4"/>
      <c r="P49" s="4"/>
      <c r="Q49" s="2"/>
      <c r="R49" s="4" t="s">
        <v>207</v>
      </c>
      <c r="S49" s="4"/>
      <c r="T49" s="4"/>
      <c r="U49" s="2"/>
      <c r="V49" s="4" t="s">
        <v>186</v>
      </c>
      <c r="W49" s="2"/>
      <c r="X49" s="2"/>
      <c r="Y49" s="2"/>
      <c r="Z49" s="4" t="s">
        <v>166</v>
      </c>
      <c r="AA49" s="4"/>
      <c r="AB49" s="4"/>
      <c r="AC49" s="2"/>
      <c r="AD49" s="4" t="s">
        <v>165</v>
      </c>
      <c r="AE49" s="4"/>
      <c r="AF49" s="4"/>
      <c r="AG49" s="2"/>
      <c r="AH49" s="3" t="s">
        <v>520</v>
      </c>
      <c r="AI49" s="4"/>
      <c r="AJ49" s="4"/>
      <c r="AK49" s="2"/>
      <c r="AL49" s="4"/>
      <c r="AM49" s="2"/>
      <c r="AN49" s="20"/>
      <c r="AO49" s="19"/>
    </row>
    <row r="50" spans="1:41" s="11" customFormat="1" ht="15" thickBot="1">
      <c r="A50" s="2"/>
      <c r="B50" s="4" t="s">
        <v>351</v>
      </c>
      <c r="C50" s="4"/>
      <c r="D50" s="4"/>
      <c r="E50" s="2"/>
      <c r="F50" s="4" t="s">
        <v>275</v>
      </c>
      <c r="G50" s="1"/>
      <c r="H50" s="1"/>
      <c r="I50" s="2"/>
      <c r="J50" s="4" t="s">
        <v>220</v>
      </c>
      <c r="K50" s="1"/>
      <c r="L50" s="1"/>
      <c r="M50" s="2"/>
      <c r="N50" s="4" t="s">
        <v>198</v>
      </c>
      <c r="O50" s="4"/>
      <c r="P50" s="4"/>
      <c r="Q50" s="2"/>
      <c r="R50" s="4" t="s">
        <v>197</v>
      </c>
      <c r="S50" s="4"/>
      <c r="T50" s="4"/>
      <c r="U50" s="2"/>
      <c r="V50" s="4" t="s">
        <v>176</v>
      </c>
      <c r="W50" s="2"/>
      <c r="X50" s="2"/>
      <c r="Y50" s="2"/>
      <c r="Z50" s="4" t="s">
        <v>157</v>
      </c>
      <c r="AA50" s="4"/>
      <c r="AB50" s="4"/>
      <c r="AC50" s="2"/>
      <c r="AD50" s="4" t="s">
        <v>156</v>
      </c>
      <c r="AE50" s="4"/>
      <c r="AF50" s="4"/>
      <c r="AG50" s="2"/>
      <c r="AH50" s="4" t="s">
        <v>516</v>
      </c>
      <c r="AI50" s="4"/>
      <c r="AJ50" s="4"/>
      <c r="AK50" s="2"/>
      <c r="AL50" s="4"/>
      <c r="AM50" s="2"/>
      <c r="AN50" s="20"/>
      <c r="AO50" s="19"/>
    </row>
    <row r="51" spans="1:41" s="78" customFormat="1">
      <c r="A51" s="5">
        <v>21</v>
      </c>
      <c r="B51" s="4" t="s">
        <v>341</v>
      </c>
      <c r="C51" s="4"/>
      <c r="D51" s="4"/>
      <c r="E51" s="2"/>
      <c r="F51" s="4" t="s">
        <v>264</v>
      </c>
      <c r="G51" s="4"/>
      <c r="H51" s="4"/>
      <c r="I51" s="2"/>
      <c r="J51" s="4" t="s">
        <v>199</v>
      </c>
      <c r="K51" s="4"/>
      <c r="L51" s="4"/>
      <c r="M51" s="2"/>
      <c r="N51" s="4" t="s">
        <v>188</v>
      </c>
      <c r="O51" s="4"/>
      <c r="P51" s="4"/>
      <c r="Q51" s="2"/>
      <c r="R51" s="4" t="s">
        <v>187</v>
      </c>
      <c r="S51" s="4"/>
      <c r="T51" s="4"/>
      <c r="U51" s="2"/>
      <c r="V51" s="4" t="s">
        <v>167</v>
      </c>
      <c r="W51" s="2"/>
      <c r="X51" s="2"/>
      <c r="Y51" s="2"/>
      <c r="Z51" s="4" t="s">
        <v>148</v>
      </c>
      <c r="AA51" s="4"/>
      <c r="AB51" s="4"/>
      <c r="AC51" s="2">
        <v>53</v>
      </c>
      <c r="AD51" s="4" t="s">
        <v>147</v>
      </c>
      <c r="AE51" s="4"/>
      <c r="AF51" s="4"/>
      <c r="AG51" s="2"/>
      <c r="AH51" s="4" t="s">
        <v>517</v>
      </c>
      <c r="AI51" s="30"/>
      <c r="AJ51" s="30"/>
      <c r="AK51" s="29"/>
      <c r="AL51" s="30"/>
      <c r="AM51" s="29"/>
      <c r="AN51" s="34"/>
      <c r="AO51" s="82"/>
    </row>
    <row r="52" spans="1:41" s="16" customFormat="1" ht="15" thickBot="1">
      <c r="A52" s="14"/>
      <c r="B52" s="15" t="s">
        <v>328</v>
      </c>
      <c r="C52" s="15"/>
      <c r="D52" s="15"/>
      <c r="E52" s="14">
        <v>26</v>
      </c>
      <c r="F52" s="15" t="s">
        <v>253</v>
      </c>
      <c r="G52" s="15"/>
      <c r="H52" s="15"/>
      <c r="I52" s="14"/>
      <c r="J52" s="15" t="s">
        <v>189</v>
      </c>
      <c r="K52" s="15"/>
      <c r="L52" s="15"/>
      <c r="M52" s="14"/>
      <c r="N52" s="15" t="s">
        <v>178</v>
      </c>
      <c r="O52" s="15"/>
      <c r="P52" s="15"/>
      <c r="Q52" s="14">
        <v>40</v>
      </c>
      <c r="R52" s="15" t="s">
        <v>177</v>
      </c>
      <c r="S52" s="15"/>
      <c r="T52" s="15"/>
      <c r="U52" s="14"/>
      <c r="V52" s="15" t="s">
        <v>158</v>
      </c>
      <c r="W52" s="14"/>
      <c r="X52" s="14"/>
      <c r="Y52" s="14"/>
      <c r="Z52" s="15" t="s">
        <v>137</v>
      </c>
      <c r="AA52" s="15"/>
      <c r="AB52" s="15"/>
      <c r="AC52" s="14"/>
      <c r="AD52" s="15" t="s">
        <v>136</v>
      </c>
      <c r="AE52" s="15"/>
      <c r="AF52" s="15"/>
      <c r="AH52" s="15" t="s">
        <v>518</v>
      </c>
      <c r="AI52" s="15"/>
      <c r="AJ52" s="15"/>
      <c r="AK52" s="14"/>
      <c r="AL52" s="15"/>
      <c r="AM52" s="14"/>
      <c r="AN52" s="14"/>
    </row>
    <row r="53" spans="1:41" s="10" customFormat="1" ht="15" thickTop="1">
      <c r="A53" s="9"/>
      <c r="B53" s="8"/>
      <c r="C53" s="8">
        <f>+COUNTA(B3:B52)</f>
        <v>50</v>
      </c>
      <c r="D53" s="8"/>
      <c r="E53" s="6"/>
      <c r="F53" s="8"/>
      <c r="G53" s="8">
        <f>+COUNTA(F3:F52)</f>
        <v>50</v>
      </c>
      <c r="H53" s="8"/>
      <c r="I53" s="6"/>
      <c r="J53" s="8"/>
      <c r="K53" s="8">
        <f>+COUNTA(J3:J52)</f>
        <v>50</v>
      </c>
      <c r="L53" s="9"/>
      <c r="M53" s="6"/>
      <c r="N53" s="8"/>
      <c r="O53" s="8">
        <f>+COUNTA(N3:N52)</f>
        <v>50</v>
      </c>
      <c r="P53" s="9"/>
      <c r="Q53" s="6"/>
      <c r="R53" s="8"/>
      <c r="S53" s="8">
        <f>+COUNTA(R3:R52)</f>
        <v>50</v>
      </c>
      <c r="T53" s="9"/>
      <c r="U53" s="6"/>
      <c r="V53" s="8"/>
      <c r="W53" s="8">
        <f>+COUNTA(V3:V52)</f>
        <v>50</v>
      </c>
      <c r="X53" s="9"/>
      <c r="Y53" s="6"/>
      <c r="Z53" s="8"/>
      <c r="AA53" s="8">
        <f>+COUNTA(Z3:Z52)</f>
        <v>50</v>
      </c>
      <c r="AB53" s="6"/>
      <c r="AC53" s="6"/>
      <c r="AD53" s="9"/>
      <c r="AE53" s="8">
        <f>+COUNTA(AD3:AD52)</f>
        <v>50</v>
      </c>
      <c r="AF53" s="9"/>
      <c r="AG53" s="7"/>
      <c r="AH53" s="7"/>
      <c r="AI53" s="8">
        <f>+COUNTA(AH3:AH52)</f>
        <v>50</v>
      </c>
      <c r="AJ53" s="9"/>
      <c r="AK53" s="6"/>
      <c r="AL53" s="8"/>
      <c r="AM53" s="8">
        <f>+COUNTA(AL3:AL52)</f>
        <v>21</v>
      </c>
      <c r="AN53" s="6"/>
    </row>
    <row r="54" spans="1:41" ht="15" customHeight="1">
      <c r="A54" s="9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2"/>
    </row>
    <row r="55" spans="1:41" ht="26.25" customHeight="1">
      <c r="A55" s="9"/>
      <c r="B55" s="8"/>
      <c r="C55" s="8"/>
      <c r="D55" s="8"/>
      <c r="E55" s="6"/>
      <c r="F55" s="8"/>
      <c r="G55" s="8"/>
      <c r="H55" s="8"/>
      <c r="I55" s="6"/>
      <c r="J55" s="8"/>
      <c r="K55" s="8"/>
      <c r="L55" s="8"/>
      <c r="M55" s="6"/>
      <c r="N55" s="8"/>
      <c r="O55" s="8"/>
      <c r="P55" s="8"/>
      <c r="Q55" s="6"/>
      <c r="R55" s="8"/>
      <c r="S55" s="8"/>
      <c r="T55" s="8"/>
      <c r="U55" s="6"/>
      <c r="V55" s="8"/>
      <c r="W55" s="8"/>
      <c r="X55" s="8"/>
      <c r="Y55" s="6"/>
      <c r="Z55" s="8"/>
      <c r="AA55" s="6"/>
      <c r="AB55" s="6"/>
      <c r="AC55" s="6"/>
      <c r="AD55" s="8"/>
      <c r="AE55" s="8"/>
      <c r="AF55" s="8"/>
      <c r="AG55" s="7"/>
      <c r="AH55" s="8"/>
      <c r="AI55" s="8"/>
      <c r="AJ55" s="104" t="s">
        <v>545</v>
      </c>
      <c r="AK55" s="104"/>
      <c r="AL55" s="105">
        <f>SUM(A53:AN53)</f>
        <v>471</v>
      </c>
      <c r="AM55" s="105" t="s">
        <v>544</v>
      </c>
      <c r="AN55" s="6"/>
    </row>
    <row r="56" spans="1:41">
      <c r="A56" s="9"/>
      <c r="B56" s="8"/>
      <c r="C56" s="8"/>
      <c r="D56" s="8"/>
      <c r="E56" s="6"/>
      <c r="F56" s="8"/>
      <c r="G56" s="8"/>
      <c r="H56" s="8"/>
      <c r="I56" s="6"/>
      <c r="J56" s="8"/>
      <c r="K56" s="8"/>
      <c r="L56" s="8"/>
      <c r="M56" s="6"/>
      <c r="N56" s="8"/>
      <c r="O56" s="8"/>
      <c r="P56" s="8"/>
      <c r="Q56" s="6"/>
      <c r="R56" s="8"/>
      <c r="S56" s="8"/>
      <c r="T56" s="8"/>
      <c r="U56" s="6"/>
      <c r="V56" s="8"/>
      <c r="W56" s="8"/>
      <c r="X56" s="8"/>
      <c r="Y56" s="6"/>
      <c r="Z56" s="8"/>
      <c r="AA56" s="6"/>
      <c r="AB56" s="6"/>
      <c r="AC56" s="6"/>
      <c r="AD56" s="8"/>
      <c r="AE56" s="8"/>
      <c r="AF56" s="8"/>
      <c r="AG56" s="7"/>
      <c r="AH56" s="8"/>
      <c r="AI56" s="8"/>
      <c r="AJ56" s="103"/>
      <c r="AK56" s="103"/>
      <c r="AL56" s="103"/>
      <c r="AM56" s="103"/>
      <c r="AN56" s="6"/>
    </row>
    <row r="57" spans="1:41">
      <c r="A57" s="9"/>
      <c r="B57" s="8"/>
      <c r="C57" s="8"/>
      <c r="D57" s="8"/>
      <c r="E57" s="6"/>
      <c r="F57" s="8"/>
      <c r="G57" s="8"/>
      <c r="H57" s="8"/>
      <c r="I57" s="6"/>
      <c r="J57" s="8"/>
      <c r="K57" s="8"/>
      <c r="L57" s="8"/>
      <c r="M57" s="6"/>
      <c r="N57" s="8"/>
      <c r="O57" s="8"/>
      <c r="P57" s="8"/>
      <c r="Q57" s="6"/>
      <c r="R57" s="8"/>
      <c r="S57" s="8"/>
      <c r="T57" s="8"/>
      <c r="U57" s="6"/>
      <c r="V57" s="8"/>
      <c r="W57" s="8"/>
      <c r="X57" s="8"/>
      <c r="Y57" s="7"/>
      <c r="Z57" s="8"/>
      <c r="AA57" s="6"/>
      <c r="AB57" s="6"/>
      <c r="AC57" s="7"/>
      <c r="AD57" s="8"/>
      <c r="AE57" s="8"/>
      <c r="AF57" s="8"/>
      <c r="AG57" s="7"/>
      <c r="AH57" s="8"/>
      <c r="AI57" s="8"/>
      <c r="AJ57" s="8"/>
      <c r="AK57" s="7"/>
      <c r="AL57" s="8"/>
      <c r="AM57" s="6"/>
      <c r="AN57" s="6"/>
    </row>
  </sheetData>
  <mergeCells count="2">
    <mergeCell ref="A1:AN1"/>
    <mergeCell ref="AJ55:AK55"/>
  </mergeCells>
  <phoneticPr fontId="2"/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2022基本資料ナンバー</vt:lpstr>
      <vt:lpstr>2023完</vt:lpstr>
      <vt:lpstr>'2023完'!Print_Area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hagimuraken</dc:creator>
  <cp:lastModifiedBy>hayakawa04</cp:lastModifiedBy>
  <cp:lastPrinted>2024-10-02T01:23:31Z</cp:lastPrinted>
  <dcterms:created xsi:type="dcterms:W3CDTF">2011-02-18T01:54:30Z</dcterms:created>
  <dcterms:modified xsi:type="dcterms:W3CDTF">2024-11-02T08:55:29Z</dcterms:modified>
</cp:coreProperties>
</file>