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8rh01\sanko\原本\"/>
    </mc:Choice>
  </mc:AlternateContent>
  <xr:revisionPtr revIDLastSave="0" documentId="13_ncr:1_{64B4D9E0-CCAA-4C0A-AA31-3BF2BCE4D158}" xr6:coauthVersionLast="47" xr6:coauthVersionMax="47" xr10:uidLastSave="{00000000-0000-0000-0000-000000000000}"/>
  <bookViews>
    <workbookView xWindow="1860" yWindow="-12144" windowWidth="17280" windowHeight="9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<sst xmlns="http://schemas.openxmlformats.org/spreadsheetml/2006/main" count="21" uniqueCount="21">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</sst>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38" fontId="4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J7" sqref="J7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A2" s="2"/>
      <c r="B2" s="2" t="s">
        <v>17</v>
      </c>
      <c r="C2" s="3"/>
      <c r="D2" s="3"/>
      <c r="E2" s="2" t="s">
        <v>20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45">
      <c r="A3" s="4"/>
      <c r="B3" s="5" t="s">
        <v>9</v>
      </c>
      <c r="C3" s="5" t="s">
        <v>15</v>
      </c>
      <c r="D3" s="5" t="s">
        <v>16</v>
      </c>
      <c r="E3" s="5" t="s">
        <v>0</v>
      </c>
      <c r="F3" s="5" t="s">
        <v>1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6</v>
      </c>
      <c r="L3" s="5" t="s">
        <v>7</v>
      </c>
      <c r="M3" s="5" t="s">
        <v>8</v>
      </c>
      <c r="N3" s="5" t="s">
        <v>18</v>
      </c>
      <c r="O3" s="5" t="s">
        <v>19</v>
      </c>
      <c r="P3" s="4" t="s">
        <v>13</v>
      </c>
      <c r="Q3" s="5" t="s">
        <v>14</v>
      </c>
    </row>
    <row r="4" spans="1:17" x14ac:dyDescent="0.45">
      <c r="A4" s="4" t="s">
        <v>10</v>
      </c>
      <c r="B4" s="6"/>
      <c r="C4" s="7"/>
      <c r="D4" s="8">
        <v>21194</v>
      </c>
      <c r="E4" s="9">
        <v>20190</v>
      </c>
      <c r="F4" s="8">
        <v>19310</v>
      </c>
      <c r="G4" s="8">
        <v>19928</v>
      </c>
      <c r="H4" s="9">
        <v>26057</v>
      </c>
      <c r="I4" s="10">
        <v>22379</v>
      </c>
      <c r="J4" s="10">
        <v>24961</v>
      </c>
      <c r="K4" s="10"/>
      <c r="L4" s="10"/>
      <c r="M4" s="10"/>
      <c r="N4" s="10"/>
      <c r="O4" s="10"/>
      <c r="P4" s="10">
        <f>SUM(B4:O4)</f>
        <v>154019</v>
      </c>
      <c r="Q4" s="11">
        <f>P4+P5</f>
        <v>320429</v>
      </c>
    </row>
    <row r="5" spans="1:17" x14ac:dyDescent="0.45">
      <c r="A5" s="4" t="s">
        <v>11</v>
      </c>
      <c r="B5" s="10">
        <v>23393</v>
      </c>
      <c r="C5" s="1">
        <v>18670</v>
      </c>
      <c r="D5" s="1">
        <v>18337</v>
      </c>
      <c r="E5" s="9">
        <v>21057</v>
      </c>
      <c r="F5" s="8">
        <v>15458</v>
      </c>
      <c r="G5" s="8">
        <v>16134</v>
      </c>
      <c r="H5" s="9">
        <v>16204</v>
      </c>
      <c r="I5" s="10">
        <v>18090</v>
      </c>
      <c r="J5" s="10">
        <v>19067</v>
      </c>
      <c r="K5" s="10"/>
      <c r="L5" s="10"/>
      <c r="M5" s="10"/>
      <c r="N5" s="6"/>
      <c r="O5" s="6"/>
      <c r="P5" s="10">
        <f>SUM(B5:M5)</f>
        <v>166410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2025-06-11T00:57:33Z</cp:lastPrinted>
  <dcterms:created xsi:type="dcterms:W3CDTF">2015-06-05T18:17:20Z</dcterms:created>
  <dcterms:modified xsi:type="dcterms:W3CDTF">2025-07-10T04:49:05Z</dcterms:modified>
</cp:coreProperties>
</file>